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60" windowWidth="21840" windowHeight="8145" firstSheet="9" activeTab="11"/>
  </bookViews>
  <sheets>
    <sheet name="icons" sheetId="8" state="hidden" r:id="rId1"/>
    <sheet name="International URLs" sheetId="9" state="hidden" r:id="rId2"/>
    <sheet name="International Settings" sheetId="11" state="hidden" r:id="rId3"/>
    <sheet name="DropdownSizer" sheetId="13" state="veryHidden" r:id="rId4"/>
    <sheet name="Instructions" sheetId="21" r:id="rId5"/>
    <sheet name="Images" sheetId="22" r:id="rId6"/>
    <sheet name="International Translations" sheetId="14" state="hidden" r:id="rId7"/>
    <sheet name="Data Validation" sheetId="15" state="hidden" r:id="rId8"/>
    <sheet name="International Data" sheetId="16" state="hidden" r:id="rId9"/>
    <sheet name="Example" sheetId="17" r:id="rId10"/>
    <sheet name="Data Definitions" sheetId="1" r:id="rId11"/>
    <sheet name="Template" sheetId="2" r:id="rId12"/>
    <sheet name="Valid Values" sheetId="3" r:id="rId13"/>
    <sheet name="Dropdown Lists" sheetId="4" state="hidden" r:id="rId14"/>
    <sheet name="AttributePTDMAP" sheetId="5" state="hidden" r:id="rId15"/>
  </sheets>
  <definedNames>
    <definedName name="are_batteries_included">'Dropdown Lists'!#REF!</definedName>
    <definedName name="attributeMapFeedProductType">AttributePTDMAP!$B$1:$G$1</definedName>
    <definedName name="Auto_Update">'International Settings'!$A$28</definedName>
    <definedName name="autoaccessorymiscare_batteries_included">'Dropdown Lists'!#REF!</definedName>
    <definedName name="autoaccessorymiscbatteries_required">'Dropdown Lists'!#REF!</definedName>
    <definedName name="autoaccessorymiscbattery_cell_composition">'Dropdown Lists'!$AJ$4:$AJ$36</definedName>
    <definedName name="autoaccessorymiscbattery_type">'Dropdown Lists'!$T$4:$T$22</definedName>
    <definedName name="autoaccessorymiscbattery_weight_unit_of_measure">'Dropdown Lists'!$AX$4:$AX$7</definedName>
    <definedName name="autoaccessorymisccolor_map">'Dropdown Lists'!$H$4:$H$20</definedName>
    <definedName name="autoaccessorymisccondition_type">'Dropdown Lists'!$AV$4:$AV$13</definedName>
    <definedName name="autoaccessorymisccountry_of_origin">'Dropdown Lists'!$B$4:$B$250</definedName>
    <definedName name="autoaccessorymisccpsia_cautionary_statement">'Dropdown Lists'!$AM$4:$AM$11</definedName>
    <definedName name="autoaccessorymiscdepartment_name">'Dropdown Lists'!$AU$4:$AU$12</definedName>
    <definedName name="autoaccessorymiscexterior_finish">'Dropdown Lists'!$E$4:$E$8</definedName>
    <definedName name="autoaccessorymiscexternal_product_id_type">'Dropdown Lists'!$AD$4:$AD$7</definedName>
    <definedName name="autoaccessorymiscexternal_testing_certification">'Dropdown Lists'!$AS$4:$AS$25</definedName>
    <definedName name="autoaccessorymiscfabric_type">'Dropdown Lists'!$AN$4:$AN$21</definedName>
    <definedName name="autoaccessorymiscfit_type">'Dropdown Lists'!$AT$4:$AT$5</definedName>
    <definedName name="autoaccessorymiscfulfillment_center_id">'Dropdown Lists'!$AR$4:$AR$9</definedName>
    <definedName name="autoaccessorymiscghs_classification_class1">'Dropdown Lists'!$N$4:$N$13</definedName>
    <definedName name="autoaccessorymiscghs_classification_class2">'Dropdown Lists'!$O$4:$O$13</definedName>
    <definedName name="autoaccessorymiscghs_classification_class3">'Dropdown Lists'!$P$4:$P$13</definedName>
    <definedName name="autoaccessorymiscimport_designation">'Dropdown Lists'!$V$4:$V$7</definedName>
    <definedName name="autoaccessorymiscinner_material_type">'Dropdown Lists'!$F$4:$F$48</definedName>
    <definedName name="autoaccessorymiscitem_diameter_unit_of_measure">'Dropdown Lists'!$BA$4:$BA$8</definedName>
    <definedName name="autoaccessorymiscitem_dimensions_unit_of_measure">'Dropdown Lists'!$BB$4:$BB$8</definedName>
    <definedName name="autoaccessorymiscitem_display_diameter_unit_of_measure">'Dropdown Lists'!$Q$4:$Q$8</definedName>
    <definedName name="autoaccessorymiscitem_type">'Dropdown Lists'!#REF!</definedName>
    <definedName name="autoaccessorymiscitem_volume_unit_of_measure">'Dropdown Lists'!$AA$4:$AA$17</definedName>
    <definedName name="autoaccessorymiscitem_weight_unit_of_measure">'Dropdown Lists'!$Z$4:$Z$7</definedName>
    <definedName name="autoaccessorymisclithium_battery_energy_content_unit_of_measure">'Dropdown Lists'!$R$4</definedName>
    <definedName name="autoaccessorymisclithium_battery_packaging">'Dropdown Lists'!$C$4:$C$6</definedName>
    <definedName name="autoaccessorymisclithium_battery_weight_unit_of_measure">'Dropdown Lists'!$AQ$4:$AQ$7</definedName>
    <definedName name="autoaccessorymiscmissing_keyset_reason">'Dropdown Lists'!$W$4:$W$7</definedName>
    <definedName name="autoaccessorymiscouter_material_type">'Dropdown Lists'!$U$4:$U$10</definedName>
    <definedName name="autoaccessorymiscpackage_dimensions_unit_of_measure">'Dropdown Lists'!$J$4:$J$8</definedName>
    <definedName name="autoaccessorymiscpackage_weight_unit_of_measure">'Dropdown Lists'!$AK$4:$AK$7</definedName>
    <definedName name="autoaccessorymiscparent_child">'Dropdown Lists'!$AZ$4:$AZ$5</definedName>
    <definedName name="autoaccessorymiscpricing_action">'Dropdown Lists'!$AY$4</definedName>
    <definedName name="autoaccessorymiscproduct_subtype">'Dropdown Lists'!$A$4:$A$10</definedName>
    <definedName name="autoaccessorymiscproduct_tax_code">'Dropdown Lists'!$BD$4</definedName>
    <definedName name="autoaccessorymiscquantity_price_type">'Dropdown Lists'!$BC$4:$BC$5</definedName>
    <definedName name="autoaccessorymiscrelationship_type">'Dropdown Lists'!$AC$4:$AC$6</definedName>
    <definedName name="autoaccessorymiscsize_map">'Dropdown Lists'!$AL$4:$AL$16</definedName>
    <definedName name="autoaccessorymiscsole_material">'Dropdown Lists'!$AO$4:$AO$10</definedName>
    <definedName name="autoaccessorymiscspecific_uses_keywords">'Dropdown Lists'!$AP$4:$AP$16</definedName>
    <definedName name="autoaccessorymiscstyle_keywords">'Dropdown Lists'!$X$4:$X$22</definedName>
    <definedName name="autoaccessorymiscsupplier_declared_dg_hz_regulation1">'Dropdown Lists'!$AE$4:$AE$10</definedName>
    <definedName name="autoaccessorymiscsupplier_declared_dg_hz_regulation2">'Dropdown Lists'!$AF$4:$AF$10</definedName>
    <definedName name="autoaccessorymiscsupplier_declared_dg_hz_regulation3">'Dropdown Lists'!$AG$4:$AG$10</definedName>
    <definedName name="autoaccessorymiscsupplier_declared_dg_hz_regulation4">'Dropdown Lists'!$AH$4:$AH$10</definedName>
    <definedName name="autoaccessorymiscsupplier_declared_dg_hz_regulation5">'Dropdown Lists'!$AI$4:$AI$10</definedName>
    <definedName name="autoaccessorymisctarget_audience_keywords1">'Dropdown Lists'!$K$4:$K$13</definedName>
    <definedName name="autoaccessorymisctarget_audience_keywords2">'Dropdown Lists'!$L$4:$L$13</definedName>
    <definedName name="autoaccessorymisctarget_audience_keywords3">'Dropdown Lists'!$M$4:$M$13</definedName>
    <definedName name="autoaccessorymiscthesaurus_attribute_keywords">'Dropdown Lists'!$S$4:$S$16</definedName>
    <definedName name="autoaccessorymiscthesaurus_subject_keywords">'Dropdown Lists'!$AW$4:$AW$10</definedName>
    <definedName name="autoaccessorymiscupdate_delete">'Dropdown Lists'!$G$4:$G$6</definedName>
    <definedName name="autoaccessorymiscvariation_theme">'Dropdown Lists'!$D$4:$D$9</definedName>
    <definedName name="autoaccessorymiscwebsite_shipping_weight_unit_of_measure">'Dropdown Lists'!$I$4:$I$7</definedName>
    <definedName name="batteries_required">'Dropdown Lists'!#REF!</definedName>
    <definedName name="beautymiscare_batteries_included">'Dropdown Lists'!#REF!</definedName>
    <definedName name="beautymiscbatteries_required">'Dropdown Lists'!#REF!</definedName>
    <definedName name="beautymiscbattery_cell_composition">'Dropdown Lists'!$BO$4:$BO$18</definedName>
    <definedName name="beautymiscbattery_type">'Dropdown Lists'!$CJ$4:$CJ$22</definedName>
    <definedName name="beautymiscbattery_weight_unit_of_measure">'Dropdown Lists'!$CO$4:$CO$8</definedName>
    <definedName name="beautymisccolor_map">'Dropdown Lists'!$BS$4:$BS$22</definedName>
    <definedName name="beautymisccondition_type">'Dropdown Lists'!$CL$4:$CL$16</definedName>
    <definedName name="beautymisccpsia_cautionary_statement">'Dropdown Lists'!$BT$4:$BT$11</definedName>
    <definedName name="beautymisccurrency">'Dropdown Lists'!$BI$4:$BI$11</definedName>
    <definedName name="beautymiscexternal_product_id_type">'Dropdown Lists'!$BG$4:$BG$10</definedName>
    <definedName name="beautymiscfulfillment_center_id">'Dropdown Lists'!$CB$4:$CB$5</definedName>
    <definedName name="beautymiscghs_classification_class1">'Dropdown Lists'!$CD$4:$CD$13</definedName>
    <definedName name="beautymiscghs_classification_class2">'Dropdown Lists'!$CE$4:$CE$13</definedName>
    <definedName name="beautymiscghs_classification_class3">'Dropdown Lists'!$CF$4:$CF$13</definedName>
    <definedName name="beautymiscimport_designation">'Dropdown Lists'!$CK$4:$CK$7</definedName>
    <definedName name="beautymiscitem_dimensions_unit_of_measure">'Dropdown Lists'!$CX$4:$CX$8</definedName>
    <definedName name="beautymiscitem_display_depth_unit_of_measure">'Dropdown Lists'!$CG$4:$CG$8</definedName>
    <definedName name="beautymiscitem_display_length_unit_of_measure">'Dropdown Lists'!$CM$4:$CM$8</definedName>
    <definedName name="beautymiscitem_display_volume_unit_of_measure">'Dropdown Lists'!$BP$4:$BP$16</definedName>
    <definedName name="beautymiscitem_display_weight_unit_of_measure">'Dropdown Lists'!$CW$4:$CW$8</definedName>
    <definedName name="beautymiscitem_length_unit_of_measure">'Dropdown Lists'!$CY$4:$CY$8</definedName>
    <definedName name="beautymiscitem_type">'Dropdown Lists'!#REF!</definedName>
    <definedName name="beautymiscitem_volume_unit_of_measure">'Dropdown Lists'!$CS$4:$CS$16</definedName>
    <definedName name="beautymiscitem_weight_unit_of_measure">'Dropdown Lists'!$CR$4:$CR$8</definedName>
    <definedName name="beautymisclithium_battery_energy_content_unit_of_measure">'Dropdown Lists'!$CH$4</definedName>
    <definedName name="beautymisclithium_battery_packaging">'Dropdown Lists'!$BF$4:$BF$6</definedName>
    <definedName name="beautymisclithium_battery_weight_unit_of_measure">'Dropdown Lists'!$BX$4:$BX$8</definedName>
    <definedName name="beautymiscmissing_keyset_reason">'Dropdown Lists'!$CP$4:$CP$7</definedName>
    <definedName name="beautymiscpackage_dimensions_unit_of_measure">'Dropdown Lists'!$BV$4:$BV$8</definedName>
    <definedName name="beautymiscpackage_length_unit_of_measure">'Dropdown Lists'!$CC$4:$CC$8</definedName>
    <definedName name="beautymiscpackage_weight_unit_of_measure">'Dropdown Lists'!$BQ$4:$BQ$8</definedName>
    <definedName name="beautymiscparent_child">'Dropdown Lists'!$CV$4:$CV$5</definedName>
    <definedName name="beautymiscpricing_action">'Dropdown Lists'!$CT$4</definedName>
    <definedName name="beautymiscproduct_tax_code">'Dropdown Lists'!$DA$4</definedName>
    <definedName name="beautymiscquantity_price_type">'Dropdown Lists'!$CZ$4:$CZ$5</definedName>
    <definedName name="beautymiscrelationship_type">'Dropdown Lists'!$BE$4:$BE$5</definedName>
    <definedName name="beautymiscspecific_uses_keywords">'Dropdown Lists'!$BW$4:$BW$16</definedName>
    <definedName name="beautymiscsupplier_declared_dg_hz_regulation1">'Dropdown Lists'!$BJ$4:$BJ$10</definedName>
    <definedName name="beautymiscsupplier_declared_dg_hz_regulation2">'Dropdown Lists'!$BK$4:$BK$10</definedName>
    <definedName name="beautymiscsupplier_declared_dg_hz_regulation3">'Dropdown Lists'!$BL$4:$BL$10</definedName>
    <definedName name="beautymiscsupplier_declared_dg_hz_regulation4">'Dropdown Lists'!$BM$4:$BM$10</definedName>
    <definedName name="beautymiscsupplier_declared_dg_hz_regulation5">'Dropdown Lists'!$BN$4:$BN$10</definedName>
    <definedName name="beautymisctarget_audience_keywords1">'Dropdown Lists'!$BY$4:$BY$13</definedName>
    <definedName name="beautymisctarget_audience_keywords2">'Dropdown Lists'!$BZ$4:$BZ$13</definedName>
    <definedName name="beautymisctarget_audience_keywords3">'Dropdown Lists'!$CA$4:$CA$13</definedName>
    <definedName name="beautymiscthesaurus_attribute_keywords">'Dropdown Lists'!$CI$4:$CI$16</definedName>
    <definedName name="beautymiscthesaurus_subject_keywords">'Dropdown Lists'!$CN$4:$CN$10</definedName>
    <definedName name="beautymiscunit_count_type">'Dropdown Lists'!$DB$4:$DB$8</definedName>
    <definedName name="beautymiscupdate_delete">'Dropdown Lists'!$BR$4:$BR$6</definedName>
    <definedName name="beautymiscvariation_theme">'Dropdown Lists'!$BH$4:$BH$9</definedName>
    <definedName name="beautymiscwebsite_shipping_weight_unit_of_measure">'Dropdown Lists'!$BU$4:$BU$8</definedName>
    <definedName name="bedandbathare_batteries_included">'Dropdown Lists'!#REF!</definedName>
    <definedName name="bedandbathbatteries_required">'Dropdown Lists'!#REF!</definedName>
    <definedName name="bedandbathbattery_cell_composition">'Dropdown Lists'!$FP$4:$FP$18</definedName>
    <definedName name="bedandbathbattery_type">'Dropdown Lists'!$GJ$4:$GJ$18</definedName>
    <definedName name="bedandbathbattery_weight_unit_of_measure">'Dropdown Lists'!$GN$4:$GN$8</definedName>
    <definedName name="bedandbathclosure_type">'Dropdown Lists'!$FJ$4:$FJ$10</definedName>
    <definedName name="bedandbathcolor_map">'Dropdown Lists'!$FS$4:$FS$20</definedName>
    <definedName name="bedandbathcondition_type">'Dropdown Lists'!$GL$4:$GL$14</definedName>
    <definedName name="bedandbathcountry_as_labeled">'Dropdown Lists'!$GY$4:$GY$250</definedName>
    <definedName name="bedandbathcountry_of_origin">'Dropdown Lists'!$FD$4:$FD$250</definedName>
    <definedName name="bedandbathcountry_string">'Dropdown Lists'!$GU$4:$GU$249</definedName>
    <definedName name="bedandbathcpsia_cautionary_statement">'Dropdown Lists'!$FU$4:$FU$11</definedName>
    <definedName name="bedandbathdisplay_dimensions_unit_of_measure">'Dropdown Lists'!$GR$4:$GR$8</definedName>
    <definedName name="bedandbathexternal_product_id_type">'Dropdown Lists'!$FH$4:$FH$9</definedName>
    <definedName name="bedandbathfulfillment_center_id">'Dropdown Lists'!$GD$4:$GD$9</definedName>
    <definedName name="bedandbathghs_classification_class1">'Dropdown Lists'!$GE$4:$GE$13</definedName>
    <definedName name="bedandbathghs_classification_class2">'Dropdown Lists'!$GF$4:$GF$13</definedName>
    <definedName name="bedandbathghs_classification_class3">'Dropdown Lists'!$GG$4:$GG$13</definedName>
    <definedName name="bedandbathimport_designation">'Dropdown Lists'!$GK$4:$GK$7</definedName>
    <definedName name="bedandbathitem_dimensions_unit_of_measure">'Dropdown Lists'!$GZ$4:$GZ$8</definedName>
    <definedName name="bedandbathitem_display_weight_unit_of_measure">'Dropdown Lists'!$GX$4:$GX$8</definedName>
    <definedName name="bedandbathitem_type">'Dropdown Lists'!#REF!</definedName>
    <definedName name="bedandbathitem_volume_unit_of_measure">'Dropdown Lists'!$GS$4:$GS$22</definedName>
    <definedName name="bedandbathitem_weight_unit_of_measure">'Dropdown Lists'!$GQ$4:$GQ$8</definedName>
    <definedName name="bedandbathlithium_battery_energy_content_unit_of_measure">'Dropdown Lists'!$GH$4</definedName>
    <definedName name="bedandbathlithium_battery_packaging">'Dropdown Lists'!$FG$4:$FG$6</definedName>
    <definedName name="bedandbathlithium_battery_weight_unit_of_measure">'Dropdown Lists'!$FZ$4:$FZ$8</definedName>
    <definedName name="bedandbathmaterial_type">'Dropdown Lists'!$FY$4:$FY$74</definedName>
    <definedName name="bedandbathmissing_keyset_reason">'Dropdown Lists'!$GO$4:$GO$9</definedName>
    <definedName name="bedandbathpackage_dimensions_unit_of_measure">'Dropdown Lists'!$FW$4:$FW$8</definedName>
    <definedName name="bedandbathpackage_weight_unit_of_measure">'Dropdown Lists'!$FQ$4:$FQ$8</definedName>
    <definedName name="bedandbathparent_child">'Dropdown Lists'!$GW$4:$GW$5</definedName>
    <definedName name="bedandbathpricing_action">'Dropdown Lists'!$GT$4</definedName>
    <definedName name="bedandbathproduct_tax_code">'Dropdown Lists'!$HB$4</definedName>
    <definedName name="bedandbathquantity_price_type">'Dropdown Lists'!$HA$4:$HA$5</definedName>
    <definedName name="bedandbathrelationship_type">'Dropdown Lists'!$FC$4:$FC$7</definedName>
    <definedName name="bedandbathscent_name">'Dropdown Lists'!$FE$4:$FE$12</definedName>
    <definedName name="bedandbathsize_map">'Dropdown Lists'!$FT$4:$FT$16</definedName>
    <definedName name="bedandbathspecific_uses_keywords">'Dropdown Lists'!$FX$4:$FX$16</definedName>
    <definedName name="bedandbathsupplier_declared_dg_hz_regulation1">'Dropdown Lists'!$FK$4:$FK$10</definedName>
    <definedName name="bedandbathsupplier_declared_dg_hz_regulation2">'Dropdown Lists'!$FL$4:$FL$10</definedName>
    <definedName name="bedandbathsupplier_declared_dg_hz_regulation3">'Dropdown Lists'!$FM$4:$FM$10</definedName>
    <definedName name="bedandbathsupplier_declared_dg_hz_regulation4">'Dropdown Lists'!$FN$4:$FN$10</definedName>
    <definedName name="bedandbathsupplier_declared_dg_hz_regulation5">'Dropdown Lists'!$FO$4:$FO$10</definedName>
    <definedName name="bedandbathtarget_audience_keywords1">'Dropdown Lists'!$GA$4:$GA$24</definedName>
    <definedName name="bedandbathtarget_audience_keywords2">'Dropdown Lists'!$GB$4:$GB$24</definedName>
    <definedName name="bedandbathtarget_audience_keywords3">'Dropdown Lists'!$GC$4:$GC$24</definedName>
    <definedName name="bedandbaththesaurus_attribute_keywords">'Dropdown Lists'!$GI$4:$GI$16</definedName>
    <definedName name="bedandbaththesaurus_subject_keywords">'Dropdown Lists'!$GM$4:$GM$10</definedName>
    <definedName name="bedandbathupdate_delete">'Dropdown Lists'!$FR$4:$FR$6</definedName>
    <definedName name="bedandbathvariation_theme">'Dropdown Lists'!$FI$4:$FI$44</definedName>
    <definedName name="bedandbathvolume_capacity_name_unit_of_measure">'Dropdown Lists'!$FF$4:$FF$22</definedName>
    <definedName name="bedandbathwebsite_shipping_weight_unit_of_measure">'Dropdown Lists'!$FV$4:$FV$8</definedName>
    <definedName name="brand_name">'Dropdown Lists'!#REF!</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product_type">'Dropdown Lists'!#REF!</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healthmiscare_batteries_included">'Dropdown Lists'!#REF!</definedName>
    <definedName name="healthmiscbase_curve_radius_unit_of_measure">'Dropdown Lists'!$DX$4:$DX$9</definedName>
    <definedName name="healthmiscbatteries_required">'Dropdown Lists'!#REF!</definedName>
    <definedName name="healthmiscbattery_cell_composition">'Dropdown Lists'!$DM$4:$DM$18</definedName>
    <definedName name="healthmiscbattery_type">'Dropdown Lists'!$EI$4:$EI$18</definedName>
    <definedName name="healthmiscbattery_weight_unit_of_measure">'Dropdown Lists'!$EN$4:$EN$8</definedName>
    <definedName name="healthmisccolor_map">'Dropdown Lists'!$DQ$4:$DQ$22</definedName>
    <definedName name="healthmisccountry_of_origin">'Dropdown Lists'!$DD$4:$DD$250</definedName>
    <definedName name="healthmisccpsia_cautionary_statement">'Dropdown Lists'!$DS$4:$DS$11</definedName>
    <definedName name="healthmiscdepartment_name">'Dropdown Lists'!$EK$4:$EK$12</definedName>
    <definedName name="healthmiscexternal_product_id_type">'Dropdown Lists'!$DF$4:$DF$9</definedName>
    <definedName name="healthmiscfulfillment_center_id">'Dropdown Lists'!$EC$4:$EC$9</definedName>
    <definedName name="healthmiscghs_classification_class1">'Dropdown Lists'!$ED$4:$ED$13</definedName>
    <definedName name="healthmiscghs_classification_class2">'Dropdown Lists'!$EE$4:$EE$13</definedName>
    <definedName name="healthmiscghs_classification_class3">'Dropdown Lists'!$EF$4:$EF$13</definedName>
    <definedName name="healthmiscimport_designation">'Dropdown Lists'!$EJ$4:$EJ$7</definedName>
    <definedName name="healthmiscitem_diameter_unit_of_measure">'Dropdown Lists'!$EW$4:$EW$9</definedName>
    <definedName name="healthmiscitem_dimensions_unit_of_measure">'Dropdown Lists'!$EX$4:$EX$9</definedName>
    <definedName name="healthmiscitem_display_length_unit_of_measure">'Dropdown Lists'!$EL$4:$EL$9</definedName>
    <definedName name="healthmiscitem_display_volume_unit_of_measure">'Dropdown Lists'!$DN$4:$DN$41</definedName>
    <definedName name="healthmiscitem_display_weight_unit_of_measure">'Dropdown Lists'!$EV$4:$EV$8</definedName>
    <definedName name="healthmiscitem_type">'Dropdown Lists'!#REF!</definedName>
    <definedName name="healthmiscitem_volume_unit_of_measure">'Dropdown Lists'!$ER$4:$ER$41</definedName>
    <definedName name="healthmiscitem_weight_unit_of_measure">'Dropdown Lists'!$EQ$4:$EQ$8</definedName>
    <definedName name="healthmisclithium_battery_energy_content_unit_of_measure">'Dropdown Lists'!$EG$4</definedName>
    <definedName name="healthmisclithium_battery_packaging">'Dropdown Lists'!$DE$4:$DE$6</definedName>
    <definedName name="healthmisclithium_battery_weight_unit_of_measure">'Dropdown Lists'!$DY$4:$DY$8</definedName>
    <definedName name="healthmiscmissing_keyset_reason">'Dropdown Lists'!$EO$4:$EO$7</definedName>
    <definedName name="healthmiscoptical_power_unit_of_measure">'Dropdown Lists'!$FB$4</definedName>
    <definedName name="healthmiscpackage_dimensions_unit_of_measure">'Dropdown Lists'!$DV$4:$DV$9</definedName>
    <definedName name="healthmiscpackage_weight_unit_of_measure">'Dropdown Lists'!$DO$4:$DO$8</definedName>
    <definedName name="healthmiscparent_child">'Dropdown Lists'!$EU$4:$EU$5</definedName>
    <definedName name="healthmiscpricing_action">'Dropdown Lists'!$ES$4</definedName>
    <definedName name="healthmiscproduct_tax_code">'Dropdown Lists'!$EZ$4</definedName>
    <definedName name="healthmiscquantity_price_type">'Dropdown Lists'!$EY$4:$EY$5</definedName>
    <definedName name="healthmiscrelationship_type">'Dropdown Lists'!$DC$4:$DC$7</definedName>
    <definedName name="healthmiscsize_map">'Dropdown Lists'!$DR$4:$DR$16</definedName>
    <definedName name="healthmiscspecific_uses_keywords">'Dropdown Lists'!$DW$4:$DW$16</definedName>
    <definedName name="healthmiscsupplier_declared_dg_hz_regulation1">'Dropdown Lists'!$DH$4:$DH$10</definedName>
    <definedName name="healthmiscsupplier_declared_dg_hz_regulation2">'Dropdown Lists'!$DI$4:$DI$10</definedName>
    <definedName name="healthmiscsupplier_declared_dg_hz_regulation3">'Dropdown Lists'!$DJ$4:$DJ$10</definedName>
    <definedName name="healthmiscsupplier_declared_dg_hz_regulation4">'Dropdown Lists'!$DK$4:$DK$10</definedName>
    <definedName name="healthmiscsupplier_declared_dg_hz_regulation5">'Dropdown Lists'!$DL$4:$DL$10</definedName>
    <definedName name="healthmisctarget_audience_keywords1">'Dropdown Lists'!$DZ$4:$DZ$13</definedName>
    <definedName name="healthmisctarget_audience_keywords2">'Dropdown Lists'!$EA$4:$EA$13</definedName>
    <definedName name="healthmisctarget_audience_keywords3">'Dropdown Lists'!$EB$4:$EB$13</definedName>
    <definedName name="healthmiscthesaurus_attribute_keywords">'Dropdown Lists'!$EH$4:$EH$16</definedName>
    <definedName name="healthmiscthesaurus_subject_keywords">'Dropdown Lists'!$EM$4:$EM$10</definedName>
    <definedName name="healthmiscunit_count_type">'Dropdown Lists'!$FA$4:$FA$8</definedName>
    <definedName name="healthmiscupdate_delete">'Dropdown Lists'!$DP$4:$DP$6</definedName>
    <definedName name="healthmiscvariation_theme">'Dropdown Lists'!$DG$4:$DG$16</definedName>
    <definedName name="healthmiscwebsite_shipping_weight_unit_of_measure">'Dropdown Lists'!$DU$4:$DU$8</definedName>
    <definedName name="healthmiscweight_recommendation_unit_of_measure">'Dropdown Lists'!$DT$4:$DT$8</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erchant_shipping_group_name">'Dropdown Lists'!#REF!</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optionalAttributePTDMap">AttributePTDMAP!$A$53:$G$247</definedName>
    <definedName name="preferredAttributePTDMap">AttributePTDMAP!$A$248:$G$248</definedName>
    <definedName name="requiredAttributePTDMap">AttributePTDMAP!$A$1:$G$52</definedName>
    <definedName name="Show_Create_Templates_Toolbar">'International Settings'!$A$1</definedName>
    <definedName name="sportinggoodsare_batteries_included">'Dropdown Lists'!#REF!</definedName>
    <definedName name="sportinggoodsbatteries_required">'Dropdown Lists'!#REF!</definedName>
    <definedName name="sportinggoodsbattery_cell_composition">'Dropdown Lists'!#REF!</definedName>
    <definedName name="sportinggoodsbattery_type">'Dropdown Lists'!$IC$4:$IC$18</definedName>
    <definedName name="sportinggoodsbattery_weight_unit_of_measure">'Dropdown Lists'!#REF!</definedName>
    <definedName name="sportinggoodsclosure_type">'Dropdown Lists'!$HG$4:$HG$27</definedName>
    <definedName name="sportinggoodscolor_map">'Dropdown Lists'!$HM$4:$HM$19</definedName>
    <definedName name="sportinggoodscondition_type">'Dropdown Lists'!#REF!</definedName>
    <definedName name="sportinggoodscountry_of_origin">'Dropdown Lists'!$HD$4:$HD$250</definedName>
    <definedName name="sportinggoodscpsia_cautionary_statement">'Dropdown Lists'!#REF!</definedName>
    <definedName name="sportinggoodscurrency">'Dropdown Lists'!$IR$4:$IR$11</definedName>
    <definedName name="sportinggoodsdepartment_name">'Dropdown Lists'!#REF!</definedName>
    <definedName name="sportinggoodsdisplay_dimensions_unit_of_measure">'Dropdown Lists'!$II$4:$II$8</definedName>
    <definedName name="sportinggoodsdisplay_maximum_weight_recommendation_unit_of_measure">'Dropdown Lists'!$HI$4:$HI$7</definedName>
    <definedName name="sportinggoodsexternal_product_id_type">'Dropdown Lists'!$IQ$4:$IQ$9</definedName>
    <definedName name="sportinggoodsfabric_type">'Dropdown Lists'!#REF!</definedName>
    <definedName name="sportinggoodsfit_type">'Dropdown Lists'!#REF!</definedName>
    <definedName name="sportinggoodsfulfillment_center_id">'Dropdown Lists'!#REF!</definedName>
    <definedName name="sportinggoodsghs_classification_class1">'Dropdown Lists'!$HW$4:$HW$13</definedName>
    <definedName name="sportinggoodsghs_classification_class2">'Dropdown Lists'!$HX$4:$HX$13</definedName>
    <definedName name="sportinggoodsghs_classification_class3">'Dropdown Lists'!$HY$4:$HY$13</definedName>
    <definedName name="sportinggoodsgolf_club_flex">'Dropdown Lists'!$IM$4:$IM$8</definedName>
    <definedName name="sportinggoodsgolf_club_loft">'Dropdown Lists'!$HH$4:$HH$112</definedName>
    <definedName name="sportinggoodsgrip_material_type">'Dropdown Lists'!#REF!</definedName>
    <definedName name="sportinggoodshand_orientation">'Dropdown Lists'!#REF!</definedName>
    <definedName name="sportinggoodsimport_designation">'Dropdown Lists'!$IE$4:$IE$7</definedName>
    <definedName name="sportinggoodsinner_material_type">'Dropdown Lists'!$HK$4:$HK$99</definedName>
    <definedName name="sportinggoodsitem_area_unit_of_measure">'Dropdown Lists'!$HU$4:$HU$8</definedName>
    <definedName name="sportinggoodsitem_diameter_unit_of_measure">'Dropdown Lists'!#REF!</definedName>
    <definedName name="sportinggoodsitem_dimensions_unit_of_measure">'Dropdown Lists'!#REF!</definedName>
    <definedName name="sportinggoodsitem_display_diameter_unit_of_measure">'Dropdown Lists'!$HZ$4:$HZ$8</definedName>
    <definedName name="sportinggoodsitem_display_length_unit_of_measure">'Dropdown Lists'!#REF!</definedName>
    <definedName name="sportinggoodsitem_display_weight_unit_of_measure">'Dropdown Lists'!$IL$4:$IL$7</definedName>
    <definedName name="sportinggoodsitem_display_width_unit_of_measure">'Dropdown Lists'!$IO$4:$IO$8</definedName>
    <definedName name="sportinggoodsitem_thickness_unit_of_measure">'Dropdown Lists'!#REF!</definedName>
    <definedName name="sportinggoodsitem_type">'Dropdown Lists'!#REF!</definedName>
    <definedName name="sportinggoodsitem_volume_unit_of_measure">'Dropdown Lists'!$IJ$4:$IJ$41</definedName>
    <definedName name="sportinggoodsitem_weight_unit_of_measure">'Dropdown Lists'!$IH$4:$IH$7</definedName>
    <definedName name="sportinggoodslithium_battery_energy_content_unit_of_measure">'Dropdown Lists'!$IA$4</definedName>
    <definedName name="sportinggoodslithium_battery_packaging">'Dropdown Lists'!$HE$4:$HE$6</definedName>
    <definedName name="sportinggoodslithium_battery_weight_unit_of_measure">'Dropdown Lists'!#REF!</definedName>
    <definedName name="sportinggoodsmaterial_type">'Dropdown Lists'!$HQ$4:$HQ$99</definedName>
    <definedName name="sportinggoodsmaximum_weight_recommendation_unit_of_measure">'Dropdown Lists'!$HV$4:$HV$7</definedName>
    <definedName name="sportinggoodsouter_material_type">'Dropdown Lists'!$ID$4:$ID$103</definedName>
    <definedName name="sportinggoodspackage_dimensions_unit_of_measure">'Dropdown Lists'!$HP$4:$HP$8</definedName>
    <definedName name="sportinggoodspackage_weight_unit_of_measure">'Dropdown Lists'!#REF!</definedName>
    <definedName name="sportinggoodsparent_child">'Dropdown Lists'!#REF!</definedName>
    <definedName name="sportinggoodspricing_action">'Dropdown Lists'!#REF!</definedName>
    <definedName name="sportinggoodsproduct_tax_code">'Dropdown Lists'!#REF!</definedName>
    <definedName name="sportinggoodsquantity_price_type">'Dropdown Lists'!#REF!</definedName>
    <definedName name="sportinggoodsrelationship_type">'Dropdown Lists'!$IN$4</definedName>
    <definedName name="sportinggoodsshaft_length_unit_of_measure">'Dropdown Lists'!$IF$4:$IF$8</definedName>
    <definedName name="sportinggoodsshaft_material">'Dropdown Lists'!$HJ$4:$HJ$97</definedName>
    <definedName name="sportinggoodsspecific_uses_for_product">'Dropdown Lists'!$HN$4:$HN$49</definedName>
    <definedName name="sportinggoodsspecific_uses_keywords">'Dropdown Lists'!#REF!</definedName>
    <definedName name="sportinggoodsstyle_name">'Dropdown Lists'!$HC$4:$HC$121</definedName>
    <definedName name="sportinggoodssupplier_declared_dg_hz_regulation1">'Dropdown Lists'!$IS$4:$IS$10</definedName>
    <definedName name="sportinggoodssupplier_declared_dg_hz_regulation2">'Dropdown Lists'!$IT$4:$IT$10</definedName>
    <definedName name="sportinggoodssupplier_declared_dg_hz_regulation3">'Dropdown Lists'!$IU$4:$IU$10</definedName>
    <definedName name="sportinggoodssupplier_declared_dg_hz_regulation4">'Dropdown Lists'!$IV$4:$IV$10</definedName>
    <definedName name="sportinggoodssupplier_declared_dg_hz_regulation5">'Dropdown Lists'!#REF!</definedName>
    <definedName name="sportinggoodstarget_audience_keywords1">'Dropdown Lists'!$HR$4:$HR$7</definedName>
    <definedName name="sportinggoodstarget_audience_keywords2">'Dropdown Lists'!$HS$4:$HS$7</definedName>
    <definedName name="sportinggoodstarget_audience_keywords3">'Dropdown Lists'!$HT$4:$HT$7</definedName>
    <definedName name="sportinggoodsthesaurus_attribute_keywords">'Dropdown Lists'!$IB$4:$IB$16</definedName>
    <definedName name="sportinggoodsthesaurus_subject_keywords">'Dropdown Lists'!#REF!</definedName>
    <definedName name="sportinggoodsupdate_delete">'Dropdown Lists'!$HL$4:$HL$6</definedName>
    <definedName name="sportinggoodsvariation_theme">'Dropdown Lists'!$HF$4:$HF$50</definedName>
    <definedName name="sportinggoodsvolume_capacity_name_unit_of_measure">'Dropdown Lists'!$IP$4:$IP$41</definedName>
    <definedName name="sportinggoodswebsite_shipping_weight_unit_of_measure">'Dropdown Lists'!$HO$4:$HO$7</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oysandgamesare_batteries_included">'Dropdown Lists'!#REF!</definedName>
    <definedName name="toysandgamesbatteries_required">'Dropdown Lists'!#REF!</definedName>
    <definedName name="toysandgamesbattery_cell_composition">'Dropdown Lists'!#REF!</definedName>
    <definedName name="toysandgamesbattery_type">'Dropdown Lists'!#REF!</definedName>
    <definedName name="toysandgamesbattery_weight_unit_of_measure">'Dropdown Lists'!#REF!</definedName>
    <definedName name="toysandgamescolor_map">'Dropdown Lists'!#REF!</definedName>
    <definedName name="toysandgamescondition_type">'Dropdown Lists'!#REF!</definedName>
    <definedName name="toysandgamescountry_of_origin">'Dropdown Lists'!#REF!</definedName>
    <definedName name="toysandgamescpsia_cautionary_statement">'Dropdown Lists'!#REF!</definedName>
    <definedName name="toysandgamesdepartment_name">'Dropdown Lists'!#REF!</definedName>
    <definedName name="toysandgamesexternal_product_id_type">'Dropdown Lists'!#REF!</definedName>
    <definedName name="toysandgamesfulfillment_center_id">'Dropdown Lists'!#REF!</definedName>
    <definedName name="toysandgamesgenre">'Dropdown Lists'!#REF!</definedName>
    <definedName name="toysandgamesghs_classification_class1">'Dropdown Lists'!#REF!</definedName>
    <definedName name="toysandgamesghs_classification_class2">'Dropdown Lists'!#REF!</definedName>
    <definedName name="toysandgamesghs_classification_class3">'Dropdown Lists'!#REF!</definedName>
    <definedName name="toysandgamesimport_designation">'Dropdown Lists'!#REF!</definedName>
    <definedName name="toysandgamesitem_dimensions_unit_of_measure">'Dropdown Lists'!#REF!</definedName>
    <definedName name="toysandgamesitem_type">'Dropdown Lists'!#REF!</definedName>
    <definedName name="toysandgamesitem_volume_unit_of_measure">'Dropdown Lists'!#REF!</definedName>
    <definedName name="toysandgamesitem_weight_unit_of_measure">'Dropdown Lists'!#REF!</definedName>
    <definedName name="toysandgameslithium_battery_energy_content_unit_of_measure">'Dropdown Lists'!#REF!</definedName>
    <definedName name="toysandgameslithium_battery_packaging">'Dropdown Lists'!#REF!</definedName>
    <definedName name="toysandgameslithium_battery_weight_unit_of_measure">'Dropdown Lists'!#REF!</definedName>
    <definedName name="toysandgamesmissing_keyset_reason">'Dropdown Lists'!#REF!</definedName>
    <definedName name="toysandgamespackage_dimensions_unit_of_measure">'Dropdown Lists'!#REF!</definedName>
    <definedName name="toysandgamespackage_weight_unit_of_measure">'Dropdown Lists'!#REF!</definedName>
    <definedName name="toysandgamesparent_child">'Dropdown Lists'!#REF!</definedName>
    <definedName name="toysandgamespricing_action">'Dropdown Lists'!#REF!</definedName>
    <definedName name="toysandgamesproduct_tax_code">'Dropdown Lists'!#REF!</definedName>
    <definedName name="toysandgamesquantity_price_type">'Dropdown Lists'!#REF!</definedName>
    <definedName name="toysandgamesrelationship_type">'Dropdown Lists'!#REF!</definedName>
    <definedName name="toysandgamessize_map">'Dropdown Lists'!#REF!</definedName>
    <definedName name="toysandgamesspecific_uses_keywords">'Dropdown Lists'!#REF!</definedName>
    <definedName name="toysandgamesstyle_keywords">'Dropdown Lists'!#REF!</definedName>
    <definedName name="toysandgamessupplier_declared_dg_hz_regulation1">'Dropdown Lists'!#REF!</definedName>
    <definedName name="toysandgamessupplier_declared_dg_hz_regulation2">'Dropdown Lists'!#REF!</definedName>
    <definedName name="toysandgamessupplier_declared_dg_hz_regulation3">'Dropdown Lists'!#REF!</definedName>
    <definedName name="toysandgamessupplier_declared_dg_hz_regulation4">'Dropdown Lists'!#REF!</definedName>
    <definedName name="toysandgamessupplier_declared_dg_hz_regulation5">'Dropdown Lists'!#REF!</definedName>
    <definedName name="toysandgamestarget_audience_keywords1">'Dropdown Lists'!#REF!</definedName>
    <definedName name="toysandgamestarget_audience_keywords2">'Dropdown Lists'!#REF!</definedName>
    <definedName name="toysandgamestarget_audience_keywords3">'Dropdown Lists'!#REF!</definedName>
    <definedName name="toysandgamesthesaurus_attribute_keywords">'Dropdown Lists'!#REF!</definedName>
    <definedName name="toysandgamesthesaurus_subject_keywords">'Dropdown Lists'!#REF!</definedName>
    <definedName name="toysandgamesupdate_delete">'Dropdown Lists'!#REF!</definedName>
    <definedName name="toysandgamesvariation_theme">'Dropdown Lists'!#REF!</definedName>
    <definedName name="toysandgameswebsite_shipping_weight_unit_of_measure">'Dropdown Lists'!#REF!</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45621"/>
</workbook>
</file>

<file path=xl/calcChain.xml><?xml version="1.0" encoding="utf-8"?>
<calcChain xmlns="http://schemas.openxmlformats.org/spreadsheetml/2006/main">
  <c r="A21" i="11" l="1"/>
  <c r="A12" i="11"/>
  <c r="A11" i="11"/>
  <c r="A23" i="11"/>
  <c r="A10" i="11"/>
  <c r="A13" i="11"/>
  <c r="A14" i="11"/>
  <c r="A22" i="11"/>
</calcChain>
</file>

<file path=xl/comments1.xml><?xml version="1.0" encoding="utf-8"?>
<comments xmlns="http://schemas.openxmlformats.org/spreadsheetml/2006/main">
  <authors>
    <author>Greg Lovern - PrecisionCalc.com</author>
  </authors>
  <commentList>
    <comment ref="A15" author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text>
        <r>
          <rPr>
            <sz val="10"/>
            <rFont val="Verdana"/>
            <family val="2"/>
          </rPr>
          <t>Price must be a number. For example:</t>
        </r>
        <r>
          <rPr>
            <sz val="1"/>
            <rFont val="Verdana"/>
            <family val="2"/>
          </rPr>
          <t xml:space="preserve">
</t>
        </r>
        <r>
          <rPr>
            <sz val="10"/>
            <rFont val="Verdana"/>
            <family val="2"/>
          </rPr>
          <t>12
12.34</t>
        </r>
      </text>
    </comment>
    <comment ref="A5" author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text/>
    </comment>
    <comment ref="A7" authorId="1">
      <text/>
    </comment>
    <comment ref="A8" authorId="1">
      <text/>
    </comment>
    <comment ref="A18"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text>
        <r>
          <rPr>
            <sz val="10"/>
            <rFont val="Verdana"/>
            <family val="2"/>
          </rPr>
          <t>Price must be a number. For example:</t>
        </r>
        <r>
          <rPr>
            <sz val="1"/>
            <rFont val="Verdana"/>
            <family val="2"/>
          </rPr>
          <t xml:space="preserve">
</t>
        </r>
        <r>
          <rPr>
            <sz val="10"/>
            <rFont val="Verdana"/>
            <family val="2"/>
          </rPr>
          <t>12
12.34</t>
        </r>
      </text>
    </comment>
    <comment ref="A22"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text>
        <r>
          <rPr>
            <sz val="10"/>
            <rFont val="Verdana"/>
            <family val="2"/>
          </rPr>
          <t>Price must be a number. For example:</t>
        </r>
        <r>
          <rPr>
            <sz val="1"/>
            <rFont val="Verdana"/>
            <family val="2"/>
          </rPr>
          <t xml:space="preserve">
</t>
        </r>
        <r>
          <rPr>
            <sz val="10"/>
            <rFont val="Verdana"/>
            <family val="2"/>
          </rPr>
          <t>12
12.34</t>
        </r>
      </text>
    </comment>
    <comment ref="A23"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<sst xmlns="http://schemas.openxmlformats.org/spreadsheetml/2006/main" count="30099" uniqueCount="5260">
  <si>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</si>
  <si>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</si>
  <si>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</si>
  <si>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</si>
  <si>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</si>
  <si>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</si>
  <si>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</si>
  <si>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</si>
  <si>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</si>
  <si>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</si>
  <si>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</si>
  <si>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</si>
  <si>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</si>
  <si>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</si>
  <si>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</si>
  <si>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</si>
  <si>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</si>
  <si>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</si>
  <si>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</si>
  <si>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</si>
  <si>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</si>
  <si>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</si>
  <si>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</si>
  <si>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</si>
  <si>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</si>
  <si>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</si>
  <si>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</si>
  <si>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</si>
  <si>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</si>
  <si>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</si>
  <si>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</si>
  <si>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</si>
  <si>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</si>
  <si>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</si>
  <si>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</si>
  <si>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</si>
  <si>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</si>
  <si>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</si>
  <si>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</si>
  <si>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</si>
  <si>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</si>
  <si>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</si>
  <si>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</si>
  <si>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</si>
  <si>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</si>
  <si>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</si>
  <si>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</si>
  <si>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</si>
  <si>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</si>
  <si>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</si>
  <si>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</si>
  <si>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</si>
  <si>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</si>
  <si>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</si>
  <si>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</si>
  <si>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</si>
  <si>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</si>
  <si>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</si>
  <si>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</si>
  <si>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</si>
  <si>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</si>
  <si>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</si>
  <si>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</si>
  <si>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</si>
  <si>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</si>
  <si>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</si>
  <si>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</si>
  <si>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</si>
  <si>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</si>
  <si>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</si>
  <si>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</si>
  <si>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</si>
  <si>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</si>
  <si>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</si>
  <si>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</si>
  <si>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</si>
  <si>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</si>
  <si>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</si>
  <si>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</si>
  <si>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</si>
  <si>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</si>
  <si>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</si>
  <si>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</si>
  <si>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</si>
  <si>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</si>
  <si>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</si>
  <si>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</si>
  <si>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</si>
  <si>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</si>
  <si>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</si>
  <si>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</si>
  <si>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</si>
  <si>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</si>
  <si>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</si>
  <si>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</si>
  <si>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</si>
  <si>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</si>
  <si>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</si>
  <si>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</si>
  <si>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</si>
  <si>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</si>
  <si>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</si>
  <si>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</si>
  <si>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</si>
  <si>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</si>
  <si>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</si>
  <si>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</si>
  <si>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</si>
  <si>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</si>
  <si>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</si>
  <si>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</si>
  <si>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</si>
  <si>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</si>
  <si>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</si>
  <si>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</si>
  <si>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</si>
  <si>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</si>
  <si>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</si>
  <si>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</si>
  <si>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</si>
  <si>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</si>
  <si>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</si>
  <si>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</si>
  <si>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</si>
  <si>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</si>
  <si>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</si>
  <si>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</si>
  <si>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</si>
  <si>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</si>
  <si>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</si>
  <si>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</si>
  <si>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</si>
  <si>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</si>
  <si>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</si>
  <si>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</si>
  <si>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</si>
  <si>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</si>
  <si>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</si>
  <si>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</si>
  <si>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</si>
  <si>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</si>
  <si>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</si>
  <si>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</si>
  <si>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</si>
  <si>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</si>
  <si>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</si>
  <si>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</si>
  <si>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</si>
  <si>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</si>
  <si>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</si>
  <si>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</si>
  <si>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</si>
  <si>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</si>
  <si>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</si>
  <si>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</si>
  <si>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</si>
  <si>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</si>
  <si>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</si>
  <si>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</si>
  <si>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</si>
  <si>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</si>
  <si>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</si>
  <si>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</si>
  <si>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</si>
  <si>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</si>
  <si>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</si>
  <si>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</si>
  <si>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</si>
  <si>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</si>
  <si>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</si>
  <si>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</si>
  <si>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</si>
  <si>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</si>
  <si>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</si>
  <si>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</si>
  <si>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</si>
  <si>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</si>
  <si>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</si>
  <si>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</si>
  <si>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</si>
  <si>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</si>
  <si>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</si>
  <si>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</si>
  <si>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</si>
  <si>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</si>
  <si>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</si>
  <si>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</si>
  <si>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</si>
  <si>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</si>
  <si>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</si>
  <si>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</si>
  <si>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</si>
  <si>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</si>
  <si>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</si>
  <si>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</si>
  <si>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</si>
  <si>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</si>
  <si>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</si>
  <si>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</si>
  <si>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</si>
  <si>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</si>
  <si>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</si>
  <si>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</si>
  <si>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</si>
  <si>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</si>
  <si>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</si>
  <si>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</si>
  <si>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</si>
  <si>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</si>
  <si>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</si>
  <si>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</si>
  <si>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</si>
  <si>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</si>
  <si>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</si>
  <si>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</si>
  <si>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</si>
  <si>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</si>
  <si>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</si>
  <si>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</si>
  <si>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</si>
  <si>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</si>
  <si>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</si>
  <si>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</si>
  <si>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</si>
  <si>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</si>
  <si>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</si>
  <si>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</si>
  <si>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</si>
  <si>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</si>
  <si>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</si>
  <si>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</si>
  <si>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</si>
  <si>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</si>
  <si>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</si>
  <si>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</si>
  <si>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</si>
  <si>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</si>
  <si>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</si>
  <si>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</si>
  <si>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</si>
  <si>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</si>
  <si>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</si>
  <si>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</si>
  <si>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</si>
  <si>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</si>
  <si>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</si>
  <si>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</si>
  <si>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</si>
  <si>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</si>
  <si>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</si>
  <si>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</si>
  <si>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</si>
  <si>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</si>
  <si>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</si>
  <si>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</si>
  <si>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</si>
  <si>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</si>
  <si>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</si>
  <si>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</si>
  <si>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</si>
  <si>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</si>
  <si>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</si>
  <si>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</si>
  <si>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</si>
  <si>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</si>
  <si>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</si>
  <si>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</si>
  <si>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</si>
  <si>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</si>
  <si>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</si>
  <si>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</si>
  <si>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</si>
  <si>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</si>
  <si>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</si>
  <si>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</si>
  <si>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</si>
  <si>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</si>
  <si>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</si>
  <si>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</si>
  <si>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</si>
  <si>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</si>
  <si>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</si>
  <si>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</si>
  <si>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</si>
  <si>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</si>
  <si>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</si>
  <si>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</si>
  <si>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</si>
  <si>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</si>
  <si>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</si>
  <si>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</si>
  <si>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</si>
  <si>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</si>
  <si>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</si>
  <si>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</si>
  <si>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</si>
  <si>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</si>
  <si>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</si>
  <si>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</si>
  <si>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</si>
  <si>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</si>
  <si>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</si>
  <si>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</si>
  <si>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</si>
  <si>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</si>
  <si>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</si>
  <si>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</si>
  <si>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</si>
  <si>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</si>
  <si>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</si>
  <si>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</si>
  <si>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</si>
  <si>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</si>
  <si>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</si>
  <si>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</si>
  <si>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</si>
  <si>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</si>
  <si>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</si>
  <si>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</si>
  <si>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</si>
  <si>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</si>
  <si>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</si>
  <si>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</si>
  <si>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</si>
  <si>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</si>
  <si>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</si>
  <si>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</si>
  <si>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</si>
  <si>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</si>
  <si>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</si>
  <si>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</si>
  <si>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</si>
  <si>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</si>
  <si>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</si>
  <si>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</si>
  <si>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</si>
  <si>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</si>
  <si>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</si>
  <si>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</si>
  <si>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</si>
  <si>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</si>
  <si>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</si>
  <si>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</si>
  <si>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</si>
  <si>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</si>
  <si>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</si>
  <si>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</si>
  <si>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</si>
  <si>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</si>
  <si>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</si>
  <si>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</si>
  <si>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</si>
  <si>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</si>
  <si>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</si>
  <si>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</si>
  <si>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</si>
  <si>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</si>
  <si>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</si>
  <si>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</si>
  <si>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</si>
  <si>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</si>
  <si>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</si>
  <si>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</si>
  <si>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</si>
  <si>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</si>
  <si>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</si>
  <si>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</si>
  <si>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</si>
  <si>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</si>
  <si>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</si>
  <si>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</si>
  <si>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</si>
  <si>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</si>
  <si>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</si>
  <si>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</si>
  <si>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</si>
  <si>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</si>
  <si>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</si>
  <si>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</si>
  <si>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</si>
  <si>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</si>
  <si>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</si>
  <si>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</si>
  <si>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</si>
  <si>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</si>
  <si>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</si>
  <si>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</si>
  <si>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</si>
  <si>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</si>
  <si>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</si>
  <si>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</si>
  <si>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</si>
  <si>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</si>
  <si>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</si>
  <si>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</si>
  <si>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</si>
  <si>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</si>
  <si>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</si>
  <si>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</si>
  <si>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</si>
  <si>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</si>
  <si>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</si>
  <si>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</si>
  <si>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</si>
  <si>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</si>
  <si>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</si>
  <si>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</si>
  <si>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</si>
  <si>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</si>
  <si>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</si>
  <si>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</si>
  <si>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</si>
  <si>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</si>
  <si>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</si>
  <si>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</si>
  <si>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</si>
  <si>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</si>
  <si>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</si>
  <si>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</si>
  <si>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</si>
  <si>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</si>
  <si>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</si>
  <si>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</si>
  <si>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</si>
  <si>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</si>
  <si>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</si>
  <si>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</si>
  <si>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</si>
  <si>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</si>
  <si>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</si>
  <si>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</si>
  <si>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</si>
  <si>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</si>
  <si>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</si>
  <si>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</si>
  <si>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</si>
  <si>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</si>
  <si>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</si>
  <si>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</si>
  <si>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</si>
  <si>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</si>
  <si>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</si>
  <si>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</si>
  <si>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</si>
  <si>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</si>
  <si>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</si>
  <si>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</si>
  <si>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</si>
  <si>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</si>
  <si>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</si>
  <si>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</si>
  <si>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</si>
  <si>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</si>
  <si>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</si>
  <si>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</si>
  <si>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</si>
  <si>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</si>
  <si>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</si>
  <si>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</si>
  <si>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</si>
  <si>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</si>
  <si>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</si>
  <si>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</si>
  <si>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</si>
  <si>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</si>
  <si>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</si>
  <si>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</si>
  <si>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</si>
  <si>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</si>
  <si>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</si>
  <si>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</si>
  <si>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</si>
  <si>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</si>
  <si>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</si>
  <si>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</si>
  <si>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</si>
  <si>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</si>
  <si>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</si>
  <si>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</si>
  <si>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</si>
  <si>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</si>
  <si>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</si>
  <si>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</si>
  <si>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</si>
  <si>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</si>
  <si>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</si>
  <si>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</si>
  <si>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</si>
  <si>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</si>
  <si>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</si>
  <si>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</si>
  <si>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</si>
  <si>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</si>
  <si>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</si>
  <si>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</si>
  <si>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</si>
  <si>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</si>
  <si>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</si>
  <si>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</si>
  <si>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</si>
  <si>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</si>
  <si>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</si>
  <si>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</si>
  <si>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</si>
  <si>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</si>
  <si>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</si>
  <si>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</si>
  <si>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</si>
  <si>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</si>
  <si>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</si>
  <si>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</si>
  <si>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</si>
  <si>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</si>
  <si>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</si>
  <si>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</si>
  <si>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</si>
  <si>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</si>
  <si>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</si>
  <si>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</si>
  <si>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</si>
  <si>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</si>
  <si>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</si>
  <si>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</si>
  <si>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</si>
  <si>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</si>
  <si>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</si>
  <si>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</si>
  <si>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</si>
  <si>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</si>
  <si>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</si>
  <si>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</si>
  <si>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</si>
  <si>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</si>
  <si>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</si>
  <si>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</si>
  <si>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</si>
  <si>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</si>
  <si>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</si>
  <si>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</si>
  <si>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</si>
  <si>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</si>
  <si>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</si>
  <si>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</si>
  <si>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</si>
  <si>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</si>
  <si>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</si>
  <si>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</si>
  <si>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</si>
  <si>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</si>
  <si>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</si>
  <si>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</si>
  <si>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</si>
  <si>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</si>
  <si>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</si>
  <si>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</si>
  <si>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</si>
  <si>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</si>
  <si>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</si>
  <si>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</si>
  <si>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</si>
  <si>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</si>
  <si>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</si>
  <si>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</si>
  <si>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</si>
  <si>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</si>
  <si>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</si>
  <si>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</si>
  <si>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</si>
  <si>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</si>
  <si>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</si>
  <si>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</si>
  <si>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</si>
  <si>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</si>
  <si>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</si>
  <si>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</si>
  <si>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</si>
  <si>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</si>
  <si>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</si>
  <si>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</si>
  <si>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</si>
  <si>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</si>
  <si>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</si>
  <si>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</si>
  <si>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</si>
  <si>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</si>
  <si>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</si>
  <si>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</si>
  <si>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</si>
  <si>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</si>
  <si>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</si>
  <si>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</si>
  <si>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</si>
  <si>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</si>
  <si>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</si>
  <si>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</si>
  <si>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</si>
  <si>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</si>
  <si>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</si>
  <si>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</si>
  <si>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</si>
  <si>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</si>
  <si>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</si>
  <si>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</si>
  <si>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</si>
  <si>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</si>
  <si>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</si>
  <si>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</si>
  <si>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</si>
  <si>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</si>
  <si>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</si>
  <si>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</si>
  <si>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</si>
  <si>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</si>
  <si>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</si>
  <si>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</si>
  <si>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</si>
  <si>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</si>
  <si>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</si>
  <si>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</si>
  <si>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</si>
  <si>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</si>
  <si>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</si>
  <si>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</si>
  <si>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</si>
  <si>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</si>
  <si>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</si>
  <si>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</si>
  <si>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</si>
  <si>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</si>
  <si>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</si>
  <si>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</si>
  <si>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</si>
  <si>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</si>
  <si>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</si>
  <si>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</si>
  <si>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</si>
  <si>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</si>
  <si>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</si>
  <si>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</si>
  <si>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</si>
  <si>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</si>
  <si>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</si>
  <si>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</si>
  <si>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</si>
  <si>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</si>
  <si>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</si>
  <si>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</si>
  <si>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</si>
  <si>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</si>
  <si>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</si>
  <si>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</si>
  <si>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</si>
  <si>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</si>
  <si>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</si>
  <si>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</si>
  <si>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</si>
  <si>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</si>
  <si>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</si>
  <si>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</si>
  <si>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</si>
  <si>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</si>
  <si>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</si>
  <si>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</si>
  <si>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</si>
  <si>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</si>
  <si>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</si>
  <si>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</si>
  <si>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</si>
  <si>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</si>
  <si>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</si>
  <si>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</si>
  <si>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</si>
  <si>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</si>
  <si>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</si>
  <si>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</si>
  <si>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</si>
  <si>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</si>
  <si>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</si>
  <si>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</si>
  <si>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</si>
  <si>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</si>
  <si>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</si>
  <si>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</si>
  <si>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</si>
  <si>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</si>
  <si>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</si>
  <si>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</si>
  <si>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</si>
  <si>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</si>
  <si>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</si>
  <si>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</si>
  <si>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</si>
  <si>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</si>
  <si>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</si>
  <si>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</si>
  <si>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</si>
  <si>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</si>
  <si>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</si>
  <si>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</si>
  <si>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</si>
  <si>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</si>
  <si>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</si>
  <si>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</si>
  <si>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</si>
  <si>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</si>
  <si>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</si>
  <si>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</si>
  <si>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</si>
  <si>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</si>
  <si>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</si>
  <si>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</si>
  <si>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</si>
  <si>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</si>
  <si>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</si>
  <si>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</si>
  <si>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</si>
  <si>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</si>
  <si>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</si>
  <si>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</si>
  <si>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</si>
  <si>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</si>
  <si>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</si>
  <si>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</si>
  <si>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</si>
  <si>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</si>
  <si>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</si>
  <si>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</si>
  <si>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</si>
  <si>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</si>
  <si>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</si>
  <si>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</si>
  <si>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</si>
  <si>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</si>
  <si>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</si>
  <si>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</si>
  <si>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</si>
  <si>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</si>
  <si>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</si>
  <si>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</si>
  <si>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</si>
  <si>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</si>
  <si>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</si>
  <si>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</si>
  <si>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</si>
  <si>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</si>
  <si>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</si>
  <si>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</si>
  <si>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</si>
  <si>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</si>
  <si>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</si>
  <si>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</si>
  <si>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</si>
  <si>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</si>
  <si>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</si>
  <si>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</si>
  <si>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</si>
  <si>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</si>
  <si>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</si>
  <si>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</si>
  <si>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</si>
  <si>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</si>
  <si>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</si>
  <si>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</si>
  <si>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</si>
  <si>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</si>
  <si>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</si>
  <si>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</si>
  <si>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</si>
  <si>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</si>
  <si>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</si>
  <si>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</si>
  <si>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</si>
  <si>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</si>
  <si>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</si>
  <si>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</si>
  <si>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</si>
  <si>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</si>
  <si>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</si>
  <si>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</si>
  <si>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</si>
  <si>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</si>
  <si>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</si>
  <si>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</si>
  <si>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</si>
  <si>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</si>
  <si>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</si>
  <si>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</si>
  <si>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</si>
  <si>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</si>
  <si>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</si>
  <si>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</si>
  <si>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</si>
  <si>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</si>
  <si>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</si>
  <si>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</si>
  <si>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</si>
  <si>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</si>
  <si>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</si>
  <si>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</si>
  <si>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</si>
  <si>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</si>
  <si>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</si>
  <si>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</si>
  <si>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</si>
  <si>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</si>
  <si>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</si>
  <si>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</si>
  <si>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</si>
  <si>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</si>
  <si>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</si>
  <si>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</si>
  <si>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</si>
  <si>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</si>
  <si>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</si>
  <si>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</si>
  <si>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</si>
  <si>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</si>
  <si>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</si>
  <si>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</si>
  <si>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</si>
  <si>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</si>
  <si>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</si>
  <si>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</si>
  <si>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</si>
  <si>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</si>
  <si>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</si>
  <si>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</si>
  <si>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</si>
  <si>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</si>
  <si>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</si>
  <si>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</si>
  <si>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</si>
  <si>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</si>
  <si>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</si>
  <si>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</si>
  <si>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</si>
  <si>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</si>
  <si>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</si>
  <si>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</si>
  <si>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</si>
  <si>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</si>
  <si>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</si>
  <si>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</si>
  <si>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</si>
  <si>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</si>
  <si>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</si>
  <si>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</si>
  <si>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</si>
  <si>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</si>
  <si>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</si>
  <si>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</si>
  <si>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</si>
  <si>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</si>
  <si>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</si>
  <si>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</si>
  <si>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</si>
  <si>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</si>
  <si>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</si>
  <si>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</si>
  <si>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</si>
  <si>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</si>
  <si>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</si>
  <si>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</si>
  <si>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</si>
  <si>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</si>
  <si>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</si>
  <si>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</si>
  <si>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</si>
  <si>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</si>
  <si>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</si>
  <si>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</si>
  <si>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</si>
  <si>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</si>
  <si>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</si>
  <si>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</si>
  <si>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</si>
  <si>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</si>
  <si>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</si>
  <si>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</si>
  <si>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</si>
  <si>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</si>
  <si>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</si>
  <si>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</si>
  <si>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</si>
  <si>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</si>
  <si>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</si>
  <si>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</si>
  <si>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</si>
  <si>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</si>
  <si>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</si>
  <si>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</si>
  <si>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</si>
  <si>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</si>
  <si>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</si>
  <si>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</si>
  <si>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</si>
  <si>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</si>
  <si>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</si>
  <si>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</si>
  <si>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</si>
  <si>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</si>
  <si>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</si>
  <si>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</si>
  <si>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</si>
  <si>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</si>
  <si>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</si>
  <si>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</si>
  <si>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</si>
  <si>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</si>
  <si>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</si>
  <si>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</si>
  <si>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</si>
  <si>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</si>
  <si>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</si>
  <si>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</si>
  <si>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</si>
  <si>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</si>
  <si>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</si>
  <si>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</si>
  <si>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</si>
  <si>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</si>
  <si>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</si>
  <si>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</si>
  <si>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</si>
  <si>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</si>
  <si>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</si>
  <si>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</si>
  <si>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</si>
  <si>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</si>
  <si>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</si>
  <si>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</si>
  <si>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</si>
  <si>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</si>
  <si>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</si>
  <si>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</si>
  <si>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</si>
  <si>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</si>
  <si>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</si>
  <si>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</si>
  <si>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</si>
  <si>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</si>
  <si>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</si>
  <si>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</si>
  <si>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</si>
  <si>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</si>
  <si>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</si>
  <si>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</si>
  <si>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</si>
  <si>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</si>
  <si>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</si>
  <si>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</si>
  <si>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</si>
  <si>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</si>
  <si>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</si>
  <si>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</si>
  <si>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</si>
  <si>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</si>
  <si>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</si>
  <si>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</si>
  <si>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</si>
  <si>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</si>
  <si>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</si>
  <si>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</si>
  <si>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</si>
  <si>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</si>
  <si>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</si>
  <si>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</si>
  <si>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</si>
  <si>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</si>
  <si>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</si>
  <si>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</si>
  <si>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</si>
  <si>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</si>
  <si>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</si>
  <si>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</si>
  <si>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</si>
  <si>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</si>
  <si>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</si>
  <si>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</si>
  <si>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</si>
  <si>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</si>
  <si>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</si>
  <si>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</si>
  <si>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</si>
  <si>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</si>
  <si>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</si>
  <si>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</si>
  <si>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</si>
  <si>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</si>
  <si>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</si>
  <si>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</si>
  <si>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</si>
  <si>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</si>
  <si>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</si>
  <si>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</si>
  <si>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</si>
  <si>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</si>
  <si>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</si>
  <si>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</si>
  <si>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</si>
  <si>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</si>
  <si>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</si>
  <si>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</si>
  <si>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</si>
  <si>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</si>
  <si>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</si>
  <si>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</si>
  <si>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</si>
  <si>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</si>
  <si>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</si>
  <si>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</si>
  <si>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</si>
  <si>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</si>
  <si>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</si>
  <si>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</si>
  <si>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</si>
  <si>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</si>
  <si>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</si>
  <si>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</si>
  <si>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</si>
  <si>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</si>
  <si>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</si>
  <si>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</si>
  <si>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</si>
  <si>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</si>
  <si>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</si>
  <si>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</si>
  <si>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</si>
  <si>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</si>
  <si>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</si>
  <si>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</si>
  <si>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</si>
  <si>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</si>
  <si>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</si>
  <si>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</si>
  <si>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</si>
  <si>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</si>
  <si>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</si>
  <si>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</si>
  <si>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</si>
  <si>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</si>
  <si>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</si>
  <si>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</si>
  <si>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</si>
  <si>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</si>
  <si>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</si>
  <si>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</si>
  <si>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</si>
  <si>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</si>
  <si>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</si>
  <si>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</si>
  <si>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</si>
  <si>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</si>
  <si>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</si>
  <si>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</si>
  <si>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</si>
  <si>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</si>
  <si>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</si>
  <si>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</si>
  <si>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</si>
  <si>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</si>
  <si>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</si>
  <si>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</si>
  <si>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</si>
  <si>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</si>
  <si>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</si>
  <si>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</si>
  <si>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</si>
  <si>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</si>
  <si>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</si>
  <si>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</si>
  <si>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</si>
  <si>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</si>
  <si>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</si>
  <si>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</si>
  <si>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</si>
  <si>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</si>
  <si>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</si>
  <si>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</si>
  <si>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</si>
  <si>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</si>
  <si>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</si>
  <si>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</si>
  <si>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</si>
  <si>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</si>
  <si>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</si>
  <si>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</si>
  <si>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</si>
  <si>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</si>
  <si>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</si>
  <si>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</si>
  <si>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</si>
  <si>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</si>
  <si>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</si>
  <si>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</si>
  <si>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</si>
  <si>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</si>
  <si>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</si>
  <si>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</si>
  <si>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</si>
  <si>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</si>
  <si>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</si>
  <si>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</si>
  <si>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</si>
  <si>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</si>
  <si>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</si>
  <si>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</si>
  <si>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</si>
  <si>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</si>
  <si>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</si>
  <si>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</si>
  <si>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</si>
  <si>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</si>
  <si>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</si>
  <si>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</si>
  <si>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</si>
  <si>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</si>
  <si>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</si>
  <si>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</si>
  <si>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</si>
  <si>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</si>
  <si>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</si>
  <si>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</si>
  <si>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</si>
  <si>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</si>
  <si>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</si>
  <si>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</si>
  <si>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</si>
  <si>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</si>
  <si>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</si>
  <si>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</si>
  <si>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</si>
  <si>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</si>
  <si>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</si>
  <si>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</si>
  <si>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</si>
  <si>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</si>
  <si>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</si>
  <si>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</si>
  <si>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</si>
  <si>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</si>
  <si>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</si>
  <si>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</si>
  <si>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</si>
  <si>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</si>
  <si>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</si>
  <si>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</si>
  <si>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</si>
  <si>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</si>
  <si>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</si>
  <si>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</si>
  <si>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</si>
  <si>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</si>
  <si>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</si>
  <si>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</si>
  <si>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</si>
  <si>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</si>
  <si>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</si>
  <si>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</si>
  <si>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</si>
  <si>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</si>
  <si>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</si>
  <si>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</si>
  <si>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</si>
  <si>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</si>
  <si>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</si>
  <si>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</si>
  <si>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</si>
  <si>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</si>
  <si>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</si>
  <si>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</si>
  <si>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</si>
  <si>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</si>
  <si>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</si>
  <si>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</si>
  <si>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</si>
  <si>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</si>
  <si>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</si>
  <si>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</si>
  <si>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</si>
  <si>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</si>
  <si>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</si>
  <si>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</si>
  <si>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</si>
  <si>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</si>
  <si>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</si>
  <si>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</si>
  <si>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</si>
  <si>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</si>
  <si>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</si>
  <si>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</si>
  <si>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</si>
  <si>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</si>
  <si>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</si>
  <si>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</si>
  <si>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</si>
  <si>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</si>
  <si>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</si>
  <si>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</si>
  <si>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</si>
  <si>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</si>
  <si>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</si>
  <si>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</si>
  <si>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</si>
  <si>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</si>
  <si>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</si>
  <si>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</si>
  <si>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</si>
  <si>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</si>
  <si>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</si>
  <si>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</si>
  <si>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</si>
  <si>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</si>
  <si>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</si>
  <si>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</si>
  <si>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</si>
  <si>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</si>
  <si>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</si>
  <si>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</si>
  <si>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</si>
  <si>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</si>
  <si>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</si>
  <si>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</si>
  <si>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</si>
  <si>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</si>
  <si>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</si>
  <si>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</si>
  <si>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</si>
  <si>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</si>
  <si>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</si>
  <si>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</si>
  <si>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</si>
  <si>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</si>
  <si>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</si>
  <si>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</si>
  <si>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</si>
  <si>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</si>
  <si>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</si>
  <si>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</si>
  <si>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</si>
  <si>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</si>
  <si>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</si>
  <si>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</si>
  <si>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</si>
  <si>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</si>
  <si>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</si>
  <si>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</si>
  <si>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</si>
  <si>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</si>
  <si>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</si>
  <si>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</si>
  <si>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</si>
  <si>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</si>
  <si>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</si>
  <si>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</si>
  <si>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</si>
  <si>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</si>
  <si>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</si>
  <si>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</si>
  <si>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</si>
  <si>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</si>
  <si>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</si>
  <si>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</si>
  <si>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</si>
  <si>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</si>
  <si>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</si>
  <si>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</si>
  <si>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</si>
  <si>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</si>
  <si>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</si>
  <si>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</si>
  <si>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</si>
  <si>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</si>
  <si>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</si>
  <si>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</si>
  <si>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</si>
  <si>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</si>
  <si>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</si>
  <si>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</si>
  <si>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</si>
  <si>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</si>
  <si>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</si>
  <si>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</si>
  <si>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</si>
  <si>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</si>
  <si>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</si>
  <si>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</si>
  <si>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</si>
  <si>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</si>
  <si>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</si>
  <si>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</si>
  <si>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</si>
  <si>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</si>
  <si>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</si>
  <si>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</si>
  <si>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</si>
  <si>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</si>
  <si>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</si>
  <si>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</si>
  <si>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</si>
  <si>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</si>
  <si>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</si>
  <si>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</si>
  <si>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</si>
  <si>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</si>
  <si>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</si>
  <si>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</si>
  <si>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</si>
  <si>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</si>
  <si>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</si>
  <si>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</si>
  <si>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</si>
  <si>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</si>
  <si>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</si>
  <si>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</si>
  <si>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</si>
  <si>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</si>
  <si>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</si>
  <si>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</si>
  <si>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</si>
  <si>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</si>
  <si>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</si>
  <si>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</si>
  <si>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</si>
  <si>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</si>
  <si>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</si>
  <si>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</si>
  <si>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t>How to complete your inventory template</t>
  </si>
  <si>
    <t>Group Name</t>
  </si>
  <si>
    <t>Field Name</t>
  </si>
  <si>
    <t>Local Label Name</t>
  </si>
  <si>
    <t>Definition and Use</t>
  </si>
  <si>
    <t>Accepted Values</t>
  </si>
  <si>
    <t>Example</t>
  </si>
  <si>
    <t>Required?</t>
  </si>
  <si>
    <t>Required</t>
  </si>
  <si>
    <t>feed_product_type</t>
  </si>
  <si>
    <t>Product Type</t>
  </si>
  <si>
    <t>Within a category there are often multiple product types defined.  Selet a product type from the drop down on the template tab or the a value from the valid values tab.</t>
  </si>
  <si>
    <t>Input an approprate product type.</t>
  </si>
  <si>
    <t>AutoAccessoryMisc</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</si>
  <si>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</si>
  <si>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</si>
  <si>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</si>
  <si>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An alphanumeric string; 1 character minimum in length and 40 characters maximum in length.</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</si>
  <si>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</si>
  <si>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</si>
  <si>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</si>
  <si>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</si>
  <si>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5279173125000</t>
  </si>
  <si>
    <t>external_product_id_type</t>
  </si>
  <si>
    <t>Product ID Type</t>
  </si>
  <si>
    <t>The type of standard, unique identifier entered in the Product ID field. This is a required field if Product ID is provided.</t>
  </si>
  <si>
    <t>brand_name</t>
  </si>
  <si>
    <t>Brand Name</t>
  </si>
  <si>
    <t>The brand or manufacturer of the product. Populate this field to  display the brand name on the Amazon.com site.</t>
  </si>
  <si>
    <t>An alphanumeric string; 1 character minimum in length and 50 characters maximum in length.</t>
  </si>
  <si>
    <t>Monroe</t>
  </si>
  <si>
    <t>item_name</t>
  </si>
  <si>
    <t>Product Name</t>
  </si>
  <si>
    <t xml:space="preserve">A short title for the product. This will be displayed in bold on the product page and in the title bar of the browser window.  If listing child products, please include the color and/or size in the product's name, in order to differentiate your items.
</t>
  </si>
  <si>
    <t>An alphanumeric string; 1 character minimum in length and 50 characters maximum in length. Note: Type 1 High ASCII characters (®, ©, ™, etc.) or other special characters are not supported.</t>
  </si>
  <si>
    <t>Deluxe Medium Sheepskin Seat Cover</t>
  </si>
  <si>
    <t>Manufacturer</t>
  </si>
  <si>
    <t>Specify the manufacturer for your product.</t>
  </si>
  <si>
    <t>Tenneco</t>
  </si>
  <si>
    <t>part_number</t>
  </si>
  <si>
    <t>Manufacturer Part Number</t>
  </si>
  <si>
    <t>please submit the manufacturer's part number for the product.</t>
  </si>
  <si>
    <t>AB-122</t>
  </si>
  <si>
    <t>item_type</t>
  </si>
  <si>
    <t>Item Type Keyword</t>
  </si>
  <si>
    <t>Use this to specify what your item is.  This field is primarily used for browse classification--if not filled out, your product may not appear in our browse structure.</t>
  </si>
  <si>
    <t>Please refer to the BTG</t>
  </si>
  <si>
    <t>cheek-brushes</t>
  </si>
  <si>
    <t>mfg_minimum</t>
  </si>
  <si>
    <t>Minimum Manufacturer Age Recommended</t>
  </si>
  <si>
    <t>Indicate the minimum age recommended of the user, as determined by the manufacturer, for this product.  The value can be entered in in months or years.</t>
  </si>
  <si>
    <t>A numeric string stated in either months or years.</t>
  </si>
  <si>
    <t>unit_count</t>
  </si>
  <si>
    <t>Unit Count</t>
  </si>
  <si>
    <t>This is the total units within the total eaches that the customer will receive if they place a single order. A single 12-oz bottle of soda would have a total_unit_count of 12. A 6-pack of 12-oz soda bottles would have a total unit count of 72. Price divided by unit_count gives the Price Per Unit (PPU). The unit_count can be a decimal number and it must be a positive number. By taking unit_count and dividing it by each_unit_count, the result should be a whole number and equal the value provided in total_eaches.</t>
  </si>
  <si>
    <t xml:space="preserve">The total product quantity in terms of the unit of measure defined in unit_count_type. Total is referring to the "total_eaches" that the customer will receive, if they place a single order, multiplied by the "each_unit_count" value. </t>
  </si>
  <si>
    <t xml:space="preserve">1, 16, 24, 66.32, 800 </t>
  </si>
  <si>
    <t>unit_count_type</t>
  </si>
  <si>
    <t>Unit Count Type</t>
  </si>
  <si>
    <t xml:space="preserve">If the product being sold has a measurement in units that is relative to the customer making a purchase decision, than the unit_count_type is the description of that unit of measurement. A bottle of soda can come in various sizes and is measured in fluid ounces; a box of screws is measured by the count of screws in the box. </t>
  </si>
  <si>
    <t>The name of how the unit of a product is measured in terms of volume (fluid ounces), weight (grams, ounces, pounds), or count.</t>
  </si>
  <si>
    <t xml:space="preserve"> fl oz, oz, g, lb, ct</t>
  </si>
  <si>
    <t>target_audience_keywords1 - target_audience_keywords3</t>
  </si>
  <si>
    <t>Target Audience</t>
  </si>
  <si>
    <t>Choose terms that describe the target audience    for this product. ("Target audience" refers to    the end user, not the buyer; thus, children's    books are for "children," not for the parents who    might purchase them.) We will use this    information to merchandise this product on the    Web site. By selecting relevant terms, you    increase the chance that buyers will find this    product.</t>
  </si>
  <si>
    <t>For whom is the product intended?</t>
  </si>
  <si>
    <t>teens, toddlers, cats</t>
  </si>
  <si>
    <t>fit_type</t>
  </si>
  <si>
    <t>Fitment Type</t>
  </si>
  <si>
    <t>Fitment Type determines whether the item is universal i-e fits all vehicle or requires vehicle specific information like Year/Make/model to determine fit.</t>
  </si>
  <si>
    <t>Universal Fit</t>
  </si>
  <si>
    <t>standard_price</t>
  </si>
  <si>
    <t>Standard Price</t>
  </si>
  <si>
    <t>A price greater than 0.  Do not include thousands separators or currency symbols.</t>
  </si>
  <si>
    <t>The price at which the product is offered for sale, in the local currency.</t>
  </si>
  <si>
    <t>249.99</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</si>
  <si>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</si>
  <si>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</si>
  <si>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</si>
  <si>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Item Condition</t>
  </si>
  <si>
    <t>A numerical entry that indicates the condition of the item. Review the condition guidelines definitions.</t>
  </si>
  <si>
    <t>Please select a value from the Valid Values tab.</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</si>
  <si>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</si>
  <si>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</si>
  <si>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</si>
  <si>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</si>
  <si>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</si>
  <si>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</si>
  <si>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</si>
  <si>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series of distribution templates based on business needs and usage. These templates can contain different distribution areas, expected delivery time, and shipping. When you add product information, sellers need to choose the template to be assosciated with the product to control the product availability as well as ship speed and fee to different regions. Customers will be provided the relevant delivery and shipping options based on this information.</t>
  </si>
  <si>
    <t>The ship configuration group for an offer. The ship configuration group is created and managed by the seller through the ship setting UI.</t>
  </si>
  <si>
    <t>Predetermined</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</si>
  <si>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</si>
  <si>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</si>
  <si>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</si>
  <si>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</si>
  <si>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</si>
  <si>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Images - These attributes provide links to images for a product</t>
  </si>
  <si>
    <t>other_image_url1 - other_image_url3</t>
  </si>
  <si>
    <t>Other Image URL</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</si>
  <si>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</si>
  <si>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</si>
  <si>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</si>
  <si>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Optional</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</si>
  <si>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</si>
  <si>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</si>
  <si>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</si>
  <si>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</si>
  <si>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</si>
  <si>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</si>
  <si>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</si>
  <si>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</si>
  <si>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</si>
  <si>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</si>
  <si>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</si>
  <si>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</si>
  <si>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</si>
  <si>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</si>
  <si>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</si>
  <si>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</si>
  <si>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Accesorio, Customized, Variation</t>
  </si>
  <si>
    <t>Accesorio</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</si>
  <si>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</si>
  <si>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</si>
  <si>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</si>
  <si>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</si>
  <si>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</si>
  <si>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Basic - These are attributes that are important to buyers and should be populated for all your items. Some are required to create an offer.</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</si>
  <si>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</si>
  <si>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</si>
  <si>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</si>
  <si>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</si>
  <si>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product_subtype</t>
  </si>
  <si>
    <t>Clothing Type</t>
  </si>
  <si>
    <t>For RidingApparel, the apparel category that best describes the class of product.</t>
  </si>
  <si>
    <t>Shirt</t>
  </si>
  <si>
    <t>product_description</t>
  </si>
  <si>
    <t>Product Description</t>
  </si>
  <si>
    <t>A text description of the product.</t>
  </si>
  <si>
    <t>A text string; 2,000 characters maximum in length. Note: Type 1 High ASCII characters (®, ©, ™, etc.) or other special characters are not supported.</t>
  </si>
  <si>
    <t>Our top-quality sheepskin seat covers make your car seats even more comfortable. Cool in summer, warm in winter, these covers add a touch of class to any auto. Double-stitching for strength, and a full 5-year warranty.</t>
  </si>
  <si>
    <t>edition</t>
  </si>
  <si>
    <t>Edition</t>
  </si>
  <si>
    <t>Specify the edition.  This attribute usually applies to Collectible Cards.</t>
  </si>
  <si>
    <t>A text string</t>
  </si>
  <si>
    <t>First</t>
  </si>
  <si>
    <t>inner_material_type</t>
  </si>
  <si>
    <t>Inner Material</t>
  </si>
  <si>
    <t>For ProtectiveGear, Helmet, and RidingApparel products, the material from which the inner part of the item is made.</t>
  </si>
  <si>
    <t>Leather</t>
  </si>
  <si>
    <t>outer_material_type</t>
  </si>
  <si>
    <t>Outer Material</t>
  </si>
  <si>
    <t>For ProtectiveGear, Helmet, and RidingApparel products, the material from which the outer part of the item is made.</t>
  </si>
  <si>
    <t>polycarbonate</t>
  </si>
  <si>
    <t>sole_material</t>
  </si>
  <si>
    <t>Sole Material</t>
  </si>
  <si>
    <t>For shoes, the material from which the sole of the shoe is made.</t>
  </si>
  <si>
    <t>model</t>
  </si>
  <si>
    <t>Model</t>
  </si>
  <si>
    <t>This is the manufacturers model number for the product.
***** Please note that either [StandardProductId &amp; ProductIDType &amp; ProductName] OR [Manufacturer &amp; MfrModelNumber &amp; ProductName] are required.</t>
  </si>
  <si>
    <t>An alphanumeric string; 40 characters maximum in length.</t>
  </si>
  <si>
    <t> A-100</t>
  </si>
  <si>
    <t>closure_type</t>
  </si>
  <si>
    <t>Closure Type</t>
  </si>
  <si>
    <t>Indicate the closure type of your product. Please refer the to valid values list for available values. Please fill this field out with one of those values.  Not using the appropriate valid values can possibly result in your items not appearing in browse and search.</t>
  </si>
  <si>
    <t>Use Valid Values column ClosureType. An alphanumeric string; 50 characters maximum.</t>
  </si>
  <si>
    <t>zipper, snap on</t>
  </si>
  <si>
    <t>Discovery - These attributes have an effect on how customers can find your product on the site using browse or search</t>
  </si>
  <si>
    <t>target_audience_base</t>
  </si>
  <si>
    <t>Used by Search. Choose terms that describe the target audience for this product. (""Target audience"" refers to the end user, not the buyer; for example, children's books are for ""children,"" not for the parents who might purchase them.) We use this information to merchandise this product at our website. By selecting relevant terms, you increase the chance that buyers can find this product.</t>
  </si>
  <si>
    <t>Text. HTML tags and special characters not on a standard keyboard (eg. ®, ©, ™ or other Type 1 High ASCII characters) are not supported</t>
  </si>
  <si>
    <t>adolescents</t>
  </si>
  <si>
    <t>oe_manufacturer</t>
  </si>
  <si>
    <t>OE Manufacturer</t>
  </si>
  <si>
    <t>If interchangable with an OE part, please list the original equipment manufacturer of the part.</t>
  </si>
  <si>
    <t>An alphanumeric text string; 1 character minimum and 50 characters maximum.</t>
  </si>
  <si>
    <t>Nissan</t>
  </si>
  <si>
    <t>department_name</t>
  </si>
  <si>
    <t>Department</t>
  </si>
  <si>
    <t>The department of Automotive (mens, womens, etc.) in which the product is found.</t>
  </si>
  <si>
    <t>adulto unisex</t>
  </si>
  <si>
    <t>style_keywords</t>
  </si>
  <si>
    <t>Style-specific Terms</t>
  </si>
  <si>
    <t>A word or phrase that best describes the product. This will help Amazon.com locate the product when customers perform searches on our site.</t>
  </si>
  <si>
    <t>insulated</t>
  </si>
  <si>
    <t>bullet_point1 - bullet_point5</t>
  </si>
  <si>
    <t>Key Product Features</t>
  </si>
  <si>
    <t>Brief descriptive text, called out via a bullet point, regarding a specific aspect of the product.</t>
  </si>
  <si>
    <t>An alphanumeric string; 500 characters maximum length per bullet point. Please do not include an actual bullet point object, just the text used to describe your product. Note: Type 1 High ASCII characters (®, ©, ™, etc.) or other special characters are not supported.</t>
  </si>
  <si>
    <t>Premium 1-inch-thick Australian sheepskin</t>
  </si>
  <si>
    <t>specific_uses_keywords</t>
  </si>
  <si>
    <t>Intended Use</t>
  </si>
  <si>
    <t>Intended Use1 - Intended Use5</t>
  </si>
  <si>
    <t>Not Currently Used in Home</t>
  </si>
  <si>
    <t>Home</t>
  </si>
  <si>
    <t>target_audience_keywords</t>
  </si>
  <si>
    <t>Use this to specify the target audience for your product.</t>
  </si>
  <si>
    <t>Please refer to the BTG.</t>
  </si>
  <si>
    <t>thesaurus_attribute_keywords</t>
  </si>
  <si>
    <t>Other Attributes</t>
  </si>
  <si>
    <t>Use this to specify other item attributes of your product.</t>
  </si>
  <si>
    <t>De viaje</t>
  </si>
  <si>
    <t>generic_keywords1 - generic_keywords5</t>
  </si>
  <si>
    <t>Search Terms</t>
  </si>
  <si>
    <t>Search terms that describe your product: no repetition, no competitor brand names or ASINs.</t>
  </si>
  <si>
    <t>Electric</t>
  </si>
  <si>
    <t>oem_equivalent_part_number1 - oem_equivalent_part_number5</t>
  </si>
  <si>
    <t>OEM Part Number</t>
  </si>
  <si>
    <t>If an actual Original Equipment Manufcaturer (OEM) part, then please provide the OEM number. If an aftermarket part, please provide the reference number for the OEM part number it replaces.</t>
  </si>
  <si>
    <t>LCK-9822</t>
  </si>
  <si>
    <t>catalog_number</t>
  </si>
  <si>
    <t>Catalog Number</t>
  </si>
  <si>
    <t>The merchant's catalog number for the product.</t>
  </si>
  <si>
    <t>DE-52318</t>
  </si>
  <si>
    <t>thesaurus_subject_keywords</t>
  </si>
  <si>
    <t>Subject Matter</t>
  </si>
  <si>
    <t>Use this to relate your item to a specific idea or concept for merchandising.</t>
  </si>
  <si>
    <t>Invierno</t>
  </si>
  <si>
    <t>genre</t>
  </si>
  <si>
    <t>Genre</t>
  </si>
  <si>
    <t>Specifies appropriate Software and Video Game genre.</t>
  </si>
  <si>
    <t>See SW or VG genre terminology in the BTG for valid values</t>
  </si>
  <si>
    <t>Racing &amp; flying-car</t>
  </si>
  <si>
    <t>platinum_keywords1 - platinum_keywords5</t>
  </si>
  <si>
    <t>Platinum Keywords</t>
  </si>
  <si>
    <t>For Platinum Merchants only: use this to specify the areas within your own browse tree that this ASIN should be part of. Child items should only use Platinum Keywords that are also assigned to the associated parent items.</t>
  </si>
  <si>
    <t>A text string; 50 characters maximum in length. Note: Type 1 High ASCII characters (®, ©, ™, etc.) or other special characters are not supported.</t>
  </si>
  <si>
    <t/>
  </si>
  <si>
    <t>Fit Type</t>
  </si>
  <si>
    <t>Indicate the type of form style the product has.  Please refer to the valid values tab for a list of standard fit values. Please fill this field out with one of those values. Not using the appropriate valid values can possibly result in your items not appearing in browse and search.</t>
  </si>
  <si>
    <t>Use the column FitType in the Valid Values list. An alphanumeric string; 50 characters maximum.</t>
  </si>
  <si>
    <t>relaxed</t>
  </si>
  <si>
    <t>Ungrouped - These attributes create rich product listings for your buyers.</t>
  </si>
  <si>
    <t>head_size_name</t>
  </si>
  <si>
    <t>seating_group</t>
  </si>
  <si>
    <t>Seating group</t>
  </si>
  <si>
    <t>[Variation] For the below variations mainly used for tickets "SeatingGroup-TargetAudience-OptionType-ShippingOptions"</t>
  </si>
  <si>
    <t>自由席
S指定席</t>
  </si>
  <si>
    <t>option_type</t>
  </si>
  <si>
    <t>Option type</t>
  </si>
  <si>
    <t>ビール付</t>
  </si>
  <si>
    <t>shipping_options</t>
  </si>
  <si>
    <t>Shipping options</t>
  </si>
  <si>
    <t>コンビニ発券
配送
QRコード</t>
  </si>
  <si>
    <t>abpa_partslink_number1 - abpa_partslink_number4</t>
  </si>
  <si>
    <t>Partslink Number</t>
  </si>
  <si>
    <t>The Automotive Body Parts Association (ABPA) has instituted PARTSLINK, a universal parts numbering system for the identification of certain aftermarket collision replacement parts.
You must include either UPC or partslink-number(s) for Collision Parts like mirrors, window regulators, bumpers, fenders, etc. (Please refer to the full list of such collision parts in the "Collision Parts List" tab in this worksheet).</t>
  </si>
  <si>
    <t>9 characters; first two characters are alphabets, followed by 7 numerals.</t>
  </si>
  <si>
    <t>FO1234567</t>
  </si>
  <si>
    <t>exterior_finish</t>
  </si>
  <si>
    <t>Body Part Exterior Finish</t>
  </si>
  <si>
    <t>This refers to the type of finish of certain exterior collision parts like outside mirrors, bumpers, fenders, door handles, etc. (Please see the list of such parts in the "Exterior Collision Parts List" tab in this worksheet) and is different from the exterior color of the collision part, which has to be indicated through the Color and Color Map fields.
For exterior collision parts with the following exterior finishes - Ready to Paint, Textured or Smooth- please also indicate in the Color field the actual color on the outside (Often "Black"), and then choose the "Unpainted" value in the Color Map field.
For exterior collision parts that are pre-painted, please indicate the value "Painted" and for parts that have a metal finish, please indicate the value "Metallic Finish"  in this field. In addition, please indicate the color name provided by the OEM in the Color field, along with the corresponding value in the Color Map field.</t>
  </si>
  <si>
    <t>Ready To Paint
Painted
Metallic Finish</t>
  </si>
  <si>
    <t>color_name</t>
  </si>
  <si>
    <t>Color</t>
  </si>
  <si>
    <t>The colour of the product.
This column must be filled for variation "child" items, when the variation theme is defined as "Color". The value in this column will be shown on the item's detail page.</t>
  </si>
  <si>
    <t>An alphanumeric text string; 1 character minimum and 50 characters maximum. If multiple colours are available, a unique record should be submitted for each product.</t>
  </si>
  <si>
    <t>Sage</t>
  </si>
  <si>
    <t>color_map</t>
  </si>
  <si>
    <t>Color Map</t>
  </si>
  <si>
    <t>The color of the product.  If colormap is sent, then color is required.
For exterior collision parts like outside mirrors, bumpers, fenders, door handles, etc. (Please see the list of such parts in the "Exterior Collision Parts List" tab in this worksheet) with the following exterior finishes - Ready to Paint, Textured or Smooth- please also indicate in the Color field the actual color on the outside (Often "Black"), and then choose the "Unpainted" value in the Color Map field.
For exterior collision parts that are pre-painted or have a metal finish (Like Chrome, Brushed Aluminum, etc.), please indicate in the Color field the actual color name provided by the OEM, and then indicate the corresponding value in the Color Map field.</t>
  </si>
  <si>
    <t>rojo</t>
  </si>
  <si>
    <t>maximum_weight_recommendation</t>
  </si>
  <si>
    <t>Weight Supported</t>
  </si>
  <si>
    <t>Recommended maximum weight of the person using the product.</t>
  </si>
  <si>
    <t>A number with up to 10 digits to the left of the decimal point and 2 digits to the right of the decimal point. Please do not use commas.</t>
  </si>
  <si>
    <t>weight_recommendation_unit_of_measure</t>
  </si>
  <si>
    <t>Weight Recommendation Unit of Measure</t>
  </si>
  <si>
    <t>The unit of measure used to describe the weight of the person using the product, expressed in pounds or kilograms.</t>
  </si>
  <si>
    <t>Select one of the following options:
LBS
KG</t>
  </si>
  <si>
    <t>LBS</t>
  </si>
  <si>
    <t>flavor_name</t>
  </si>
  <si>
    <t>Flavor</t>
  </si>
  <si>
    <t>If your product varies by flavor (i.e. strawberry vs. chocolate protein bar), use this field to indicate the flavor of your product.  This field is only available if the item is set up as a variation.</t>
  </si>
  <si>
    <t>strawberry</t>
  </si>
  <si>
    <t>size_name</t>
  </si>
  <si>
    <t>Size</t>
  </si>
  <si>
    <t>Use to specify the size of your product.  Be sure that within similar product groups that you use similar naming conventions for your sizes. Please refer to the Sporting Goods Style Guide documentation for the appropriate set of values to use for your product. Not using the appropriate valid values can possibly result in your items not appearing in browse and search.</t>
  </si>
  <si>
    <t>size_map</t>
  </si>
  <si>
    <t>Size Map</t>
  </si>
  <si>
    <t>A size value that we may choose to use as a refinement for our customers.</t>
  </si>
  <si>
    <t>M</t>
  </si>
  <si>
    <t>scent_name</t>
  </si>
  <si>
    <t>Scent Name</t>
  </si>
  <si>
    <t>Tell customers the type of scent of the product.</t>
  </si>
  <si>
    <t>See valid values.</t>
  </si>
  <si>
    <t>Spice</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</si>
  <si>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</si>
  <si>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</si>
  <si>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</si>
  <si>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See Valid Values.</t>
  </si>
  <si>
    <t>CN</t>
  </si>
  <si>
    <t>viscosity</t>
  </si>
  <si>
    <t>Viscosity</t>
  </si>
  <si>
    <t>For AutoAccessoryMisc products, the product's viscosity.  This is primarily for oil and other lubricants.</t>
  </si>
  <si>
    <t>10W40</t>
  </si>
  <si>
    <t>thread_count</t>
  </si>
  <si>
    <t>Thread Count</t>
  </si>
  <si>
    <t>The thread count of an item.</t>
  </si>
  <si>
    <t>A positive whole number</t>
  </si>
  <si>
    <t>number_of_pieces</t>
  </si>
  <si>
    <t>Number of Pieces</t>
  </si>
  <si>
    <t>The number of pieces included in a dining or Sofa set.</t>
  </si>
  <si>
    <t>is_adult_product</t>
  </si>
  <si>
    <t>Adult Product</t>
  </si>
  <si>
    <t>Use this field to specify if your product is an adult product.  We use this to exclude inappropriate products from surfacing in some of our personalization features.  As a guideline, if you use an item-type that falls within the section of "sex-and-sensuality" as defined by the BTG, you should mark this as true.   Default is 'false'.</t>
  </si>
  <si>
    <t>true, false</t>
  </si>
  <si>
    <t>FALSE</t>
  </si>
  <si>
    <t>number_of_players</t>
  </si>
  <si>
    <t>Number of Players</t>
  </si>
  <si>
    <t>Specify the maximum number of players for the game.</t>
  </si>
  <si>
    <t>A positive whole number.</t>
  </si>
  <si>
    <t>material_type</t>
  </si>
  <si>
    <t>Material Type</t>
  </si>
  <si>
    <t>Indicate the primary material type for your product.</t>
  </si>
  <si>
    <t>Oak</t>
  </si>
  <si>
    <t>golf_club_flex</t>
  </si>
  <si>
    <t>Flex</t>
  </si>
  <si>
    <t>For Golf products where relevant, please specify Flex</t>
  </si>
  <si>
    <t>Please refer to the Valid values tab for the appropriate value for this field.</t>
  </si>
  <si>
    <t>regular</t>
  </si>
  <si>
    <t>golf_club_loft</t>
  </si>
  <si>
    <t>Loft</t>
  </si>
  <si>
    <t>For Golf products where relevant, please specify Loft</t>
  </si>
  <si>
    <t>A number with up to 10 digits allowed to the left of the decimal point and 2 digits to the right of the decimal point. Please do not use commas.</t>
  </si>
  <si>
    <t>9.5</t>
  </si>
  <si>
    <t>grip_size</t>
  </si>
  <si>
    <t>Grip Size</t>
  </si>
  <si>
    <t>For racquet products where relevant, indicate Grip Size.</t>
  </si>
  <si>
    <t>An alphanumeric string; 50 characters maximum.</t>
  </si>
  <si>
    <t>3""</t>
  </si>
  <si>
    <t>grip_type</t>
  </si>
  <si>
    <t>Grip Type</t>
  </si>
  <si>
    <t>What type of grip is on this item?</t>
  </si>
  <si>
    <t>soft</t>
  </si>
  <si>
    <t>grip_material_type</t>
  </si>
  <si>
    <t>Grip Material Type</t>
  </si>
  <si>
    <t>What kind of material is the grip? Please refer to the valid values tab for a list of standard material values. Please fill this field out with one of those values. Not using the appropriate valid values can possibly result in your items not appearing in browse and search.</t>
  </si>
  <si>
    <t>Use the column GripMaterialType for  in the Valid Values list. An alphanumeric string; 50 characters maximum.</t>
  </si>
  <si>
    <t>rubber</t>
  </si>
  <si>
    <t>tension_level</t>
  </si>
  <si>
    <t>Tension Supported</t>
  </si>
  <si>
    <t>Tension is the measure of the force tending to stretch something.  Indicate here how much force the item can stand and still work.</t>
  </si>
  <si>
    <t>55 lbs</t>
  </si>
  <si>
    <t>lens_color</t>
  </si>
  <si>
    <t>Lens Color</t>
  </si>
  <si>
    <t>Indicate the Color of lens.</t>
  </si>
  <si>
    <t>clear, blue</t>
  </si>
  <si>
    <t>hand_orientation</t>
  </si>
  <si>
    <t>Hand Orientation</t>
  </si>
  <si>
    <t>Use to specify the hand orientation of your product</t>
  </si>
  <si>
    <t>left</t>
  </si>
  <si>
    <t>shaft_length</t>
  </si>
  <si>
    <t>Shaft Length</t>
  </si>
  <si>
    <t>For golf clubs, the length of the shaft.</t>
  </si>
  <si>
    <t>26.5</t>
  </si>
  <si>
    <t>shaft_length_unit_of_measure</t>
  </si>
  <si>
    <t>Shaft Length Unit Of Measure</t>
  </si>
  <si>
    <t>Use to specify the units of measurement for the shaft length.</t>
  </si>
  <si>
    <t>Select from the following valid values: 
IN
FT
MM
CM
M</t>
  </si>
  <si>
    <t>shaft_material</t>
  </si>
  <si>
    <t>Shaft Material</t>
  </si>
  <si>
    <t>For golf products, use this to specify the shaft material</t>
  </si>
  <si>
    <t>Use the column Material  in the Valid Values list. An alphanumeric string; 50 characters maximum.</t>
  </si>
  <si>
    <t>tungsten</t>
  </si>
  <si>
    <t>item_shape</t>
  </si>
  <si>
    <t>Shape</t>
  </si>
  <si>
    <t>Describe the shape of the item.</t>
  </si>
  <si>
    <t>Round, concave, flat</t>
  </si>
  <si>
    <t>display_maximum_weight_recommendation</t>
  </si>
  <si>
    <t>Display Maximum Weight Recommendation</t>
  </si>
  <si>
    <t>For fishing products, use this to indicate the supported weight for any products that may vary by such field</t>
  </si>
  <si>
    <t>display_maximum_weight_recommendation_unit_of_measure</t>
  </si>
  <si>
    <t>Display Maximum Weight Recommendation Unit Of Measure</t>
  </si>
  <si>
    <t>Indicate the unit of measure for the item.  If WeightSupported is populated, you must populate WeightSupportedUnitOfMeasure.</t>
  </si>
  <si>
    <t>Select from the following valid values:
GR
KG
OZ
LB</t>
  </si>
  <si>
    <t>style_name</t>
  </si>
  <si>
    <t>Style Name</t>
  </si>
  <si>
    <t>What is the type or quality of the jersey? Please refer the Valid Values tab for possible values to use in this field. Not using the appropriate valid values can possibly result in your items not appearing in browse and search.</t>
  </si>
  <si>
    <t>Use the column JerseyType in the Valid Values list. An alphanumeric string; 50 characters maximum.</t>
  </si>
  <si>
    <t>Peyton Manning
LaDainian Tomlinson
Tom Brady</t>
  </si>
  <si>
    <t>maximum_weight_recommendation_unit_of_measure</t>
  </si>
  <si>
    <t>Maximum Weight Recommendation Unit Of Measure</t>
  </si>
  <si>
    <t>Indicate the unit of measure for the item.  If MaxWeightRecommendation is populated, you must populate MaxWeightRecommendationUnitOfMeasure.</t>
  </si>
  <si>
    <t>pattern_name</t>
  </si>
  <si>
    <t>Pattern Name</t>
  </si>
  <si>
    <t>Type C</t>
  </si>
  <si>
    <t>cylinder_axis</t>
  </si>
  <si>
    <t>Axis</t>
  </si>
  <si>
    <t>Provide the axis of the contact lenses (for toric lenses).
format:
10
130
Example:
10
20</t>
  </si>
  <si>
    <t>0
10
20
30
40
50
60
70
80
90
100
110
120
130
140
150
160
170
180</t>
  </si>
  <si>
    <t>cylinder_correction</t>
  </si>
  <si>
    <t>Cylinder</t>
  </si>
  <si>
    <t>Provide the cylinder of the contact lenses.
Format:
0.00
-0.00
Example: 
-1.25</t>
  </si>
  <si>
    <t>-6.00
-5.75
-5.50
-5.25
-5.00
-4.75
-4.50
-4.25
-4.00
-3.75
-3.50
-3.25
-3.00
-2.75
-2.50
-2.25
-2.00
-1.75
-1.50
-1.25
-1.00
-0.75
-0.50
-0.25
0.00
+0.25
+0.50
+0.75
+1.00
+1.25
+1.50
+1.75
+2.00
+2.25
+2.50
+2.75
+3.00
+3.25
+3.50
+3.75
+4.00
+4.25
+4.5</t>
  </si>
  <si>
    <t>-1.25</t>
  </si>
  <si>
    <t>base_curve_radius_unit_of_measure</t>
  </si>
  <si>
    <t>Base Curve Radius Unit Of Measure</t>
  </si>
  <si>
    <t>Unit of measure used to describe the base curve of the lens.</t>
  </si>
  <si>
    <t>Please enter the value: MM.</t>
  </si>
  <si>
    <t>MM</t>
  </si>
  <si>
    <t>lens_addition_power</t>
  </si>
  <si>
    <t>Lens Addition Power</t>
  </si>
  <si>
    <t>Multifocal contact lenses have a gradient of increasing lens power. This is called "addition power" or "add power" and this is identified as either "+" sign with a number, or labeled as high, medium or low, varying by brand.</t>
  </si>
  <si>
    <t>HI (Max ADD +2.50)</t>
  </si>
  <si>
    <t>optical_power</t>
  </si>
  <si>
    <t>Optical Power</t>
  </si>
  <si>
    <t>Provide the optical power of the contact lenses.
Format:
+8.75 diopters
-6.00 diopters
0.00 (for lenses without Diopter Strength)
Example: 
-2.75 diopters</t>
  </si>
  <si>
    <t>A number with up to 2 digits allowed to the left of the decimal point and 2 digits allowed to the right of the decimal point. Please do not use a comma to separate the two digits to the right of the decimal.</t>
  </si>
  <si>
    <t>-2.75</t>
  </si>
  <si>
    <t>base_curve_radius</t>
  </si>
  <si>
    <t>Base Curve Radius</t>
  </si>
  <si>
    <t>Describes the base curve (BC) of the contact lens.</t>
  </si>
  <si>
    <t>8.6</t>
  </si>
  <si>
    <t>optical_power_unit_of_measure</t>
  </si>
  <si>
    <t>optical power unit of measure</t>
  </si>
  <si>
    <t>The unit of measure used to describe the optical power.</t>
  </si>
  <si>
    <t>PWR</t>
  </si>
  <si>
    <t>length_range</t>
  </si>
  <si>
    <t>Length Range</t>
  </si>
  <si>
    <t>Length range for product.</t>
  </si>
  <si>
    <t>An alphanumeric text string; 1 character minimum and 20 characters maximum.</t>
  </si>
  <si>
    <t>100 cm</t>
  </si>
  <si>
    <t>width_range</t>
  </si>
  <si>
    <t>Width Range</t>
  </si>
  <si>
    <t>Width range for product.</t>
  </si>
  <si>
    <t>40 cm</t>
  </si>
  <si>
    <t>fill_material_type</t>
  </si>
  <si>
    <t>Fill Material Type</t>
  </si>
  <si>
    <t>Indicate the fill type of the product. Please refer the Valid Values tab for possible values to use in this field. Not using the appropriate valid values can possibly result in your items not appearing in browse and search.</t>
  </si>
  <si>
    <t>Use the column FillMaterialType in the Valid Values list. An alphanumeric string; 50 characters maximum.</t>
  </si>
  <si>
    <t>Cotton, foam</t>
  </si>
  <si>
    <t>Dimensions - These attributes specify the size and weight of a product</t>
  </si>
  <si>
    <t>item_length_unit_of_measure</t>
  </si>
  <si>
    <t>Item Length Unit Of Measure</t>
  </si>
  <si>
    <t>The unit of measure used to describe the dimensions (width, length, height) of the product, expressed in centimeters, meters, inches, or feet.</t>
  </si>
  <si>
    <t>Select one of the following options: MM, CM, M, IN, or FT.</t>
  </si>
  <si>
    <t>FT</t>
  </si>
  <si>
    <t>item_display_length</t>
  </si>
  <si>
    <t>Item Display Length</t>
  </si>
  <si>
    <t>These "display" dimensions are only used to calculate Price Per Unit (PPU) for display.  Indicates the length of the product.</t>
  </si>
  <si>
    <t>120.5</t>
  </si>
  <si>
    <t>item_display_length_unit_of_measure</t>
  </si>
  <si>
    <t>Item Display Length Unit Of Measure</t>
  </si>
  <si>
    <t>Specifies what unit of measure you are using for your length amount.</t>
  </si>
  <si>
    <t>Select one of the following options: MM, CM, M, IN, FT</t>
  </si>
  <si>
    <t>item_display_weight</t>
  </si>
  <si>
    <t>Item Display Weight</t>
  </si>
  <si>
    <t>These "display" dimensions are only used to calculate Price Per Unit (PPU) for display.  Indicates the weight of the product.</t>
  </si>
  <si>
    <t>5.5</t>
  </si>
  <si>
    <t>item_display_weight_unit_of_measure</t>
  </si>
  <si>
    <t>Item Display Weight Unit Of Measure</t>
  </si>
  <si>
    <t>Specifies what unit of measure you are using for your weight amount.</t>
  </si>
  <si>
    <t>Select one of the following options: GR, KG, OZ, LB</t>
  </si>
  <si>
    <t>KG</t>
  </si>
  <si>
    <t>item_display_volume</t>
  </si>
  <si>
    <t>Capacity</t>
  </si>
  <si>
    <t>These "display" dimensions are only used to calculate Price Per Unit (PPU) for display.  Indicates the volume capacity of a product</t>
  </si>
  <si>
    <t>item_display_volume_unit_of_measure</t>
  </si>
  <si>
    <t>Item Display Volume Unit Of Measure</t>
  </si>
  <si>
    <t>Specifies what unit of measure you are using for your volume amount.</t>
  </si>
  <si>
    <t>Select from these values: cubic-cm, cubic-ft, cubic-in, cubic-m, cubic-yd, cup, gallon, liter, fluid-oz, milliliter, pint, quart.</t>
  </si>
  <si>
    <t>quart</t>
  </si>
  <si>
    <t>item_length</t>
  </si>
  <si>
    <t>Item Length</t>
  </si>
  <si>
    <t>The length of the product.</t>
  </si>
  <si>
    <t>10.33, 5.50, 15000.00</t>
  </si>
  <si>
    <t>item_height</t>
  </si>
  <si>
    <t>Item Height</t>
  </si>
  <si>
    <t>The height of the product.</t>
  </si>
  <si>
    <t>item_width</t>
  </si>
  <si>
    <t>Item Width</t>
  </si>
  <si>
    <t>The width of the product.</t>
  </si>
  <si>
    <t>website_shipping_weight_unit_of_measure</t>
  </si>
  <si>
    <t>Website Shipping Weight Unit Of Measure</t>
  </si>
  <si>
    <t>The unit of measure used to describe the weight of the product when packaged to ship, expressed in grams, kilograms, ounces, or pounds.</t>
  </si>
  <si>
    <t>Select one of the following options: GR, KG, LB, OZ. Do not include the actual weight, which will be collected in the shipping-weight field.</t>
  </si>
  <si>
    <t>GR</t>
  </si>
  <si>
    <t>website_shipping_weight</t>
  </si>
  <si>
    <t>Shipping Weight</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</si>
  <si>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</si>
  <si>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2.33, 20.75, 10000.00</t>
  </si>
  <si>
    <t>item_display_diameter_unit_of_measure</t>
  </si>
  <si>
    <t>Item Display Diameter Unit Of Measure</t>
  </si>
  <si>
    <t>The unit of measure used to describe the diameter of the product.</t>
  </si>
  <si>
    <t>item_diameter_derived</t>
  </si>
  <si>
    <t>Item Diameter</t>
  </si>
  <si>
    <t>Indicates the diameter of the product.</t>
  </si>
  <si>
    <t>5.55</t>
  </si>
  <si>
    <t>item_display_width</t>
  </si>
  <si>
    <t>Item Display Width</t>
  </si>
  <si>
    <t>Indicates the width of the product. If you populate this, you must also populate DisplayDimensionUnitOfMeasure.</t>
  </si>
  <si>
    <t>item_display_height</t>
  </si>
  <si>
    <t>Item Display Height</t>
  </si>
  <si>
    <t>Indicates the height of the product. If you populate this, you must also populate DisplayDimensionUnitOfMeasure.</t>
  </si>
  <si>
    <t>display_dimensions_unit_of_measure</t>
  </si>
  <si>
    <t>Display Dimensions Unit Of Measure</t>
  </si>
  <si>
    <t>Specifies what unit of measure you are using for your dimensions.</t>
  </si>
  <si>
    <t>volume_capacity_name</t>
  </si>
  <si>
    <t>Volume</t>
  </si>
  <si>
    <t>Indicates the volume capacity of a product. If you populate this, you must also populate VolumeUnitOfMeasure.</t>
  </si>
  <si>
    <t>volume_capacity_name_unit_of_measure</t>
  </si>
  <si>
    <t>Volume Capacity Name Unit Of Measure</t>
  </si>
  <si>
    <t>Select from these values:  cup, gallon, liter, ounce, pint, quart</t>
  </si>
  <si>
    <t>item_display_diameter</t>
  </si>
  <si>
    <t>Diameter</t>
  </si>
  <si>
    <t>The diameter of the product.</t>
  </si>
  <si>
    <t>4.3</t>
  </si>
  <si>
    <t>item_display_width_unit_of_measure</t>
  </si>
  <si>
    <t>Item Display Width Unit Of Measure</t>
  </si>
  <si>
    <t>Indicate the unit of measure for the item.  If WaistWidth is populated, you must populate WaistWidthUnitOfMeasure.</t>
  </si>
  <si>
    <t>item_area</t>
  </si>
  <si>
    <t>Coverage Area</t>
  </si>
  <si>
    <t>Indicate the total area covered with this product. If you populate this field, you must populate the CoverateAreaUnitOfMeasure.</t>
  </si>
  <si>
    <t>item_area_unit_of_measure</t>
  </si>
  <si>
    <t>Item Area Unit Of Measure</t>
  </si>
  <si>
    <t>Indicate the unit of measure for the item.  If CoverageArea is populated, you must populate CoverageAreaUnitOfMeasure.</t>
  </si>
  <si>
    <t>Select from the following valid values:
square-in
square-ft
square-cm</t>
  </si>
  <si>
    <t>item_thickness_derived</t>
  </si>
  <si>
    <t>Thickness Derived</t>
  </si>
  <si>
    <t>The measurement of the thickness of the item.</t>
  </si>
  <si>
    <t>item_thickness_unit_of_measure</t>
  </si>
  <si>
    <t>Item Thickness Unit Of Measure</t>
  </si>
  <si>
    <t>Indicate the unit of measure for the item.  If ItemThickness is populated, you must populate ItemThickness.</t>
  </si>
  <si>
    <t>item_diameter_unit_of_measure</t>
  </si>
  <si>
    <t>Item Diameter Unit Of Measure</t>
  </si>
  <si>
    <t>Specifies what unit of measure you are using for your diameter amount.</t>
  </si>
  <si>
    <t>CM</t>
  </si>
  <si>
    <t>item_dimensions_unit_of_measure</t>
  </si>
  <si>
    <t>Item Dimensions Unit Of Measure</t>
  </si>
  <si>
    <t>Select the unit of measure for Item Height, Item Length, Item Width. If  Item Height, Item Length, Item Width are used, you must also enter the Item Dimensions Unit Of Measure</t>
  </si>
  <si>
    <t>item_display_depth</t>
  </si>
  <si>
    <t>Item Display Depth</t>
  </si>
  <si>
    <t>Indicates the depth of the product.</t>
  </si>
  <si>
    <t>item_display_depth_unit_of_measure</t>
  </si>
  <si>
    <t>Item Display Depth Unit Of Measure</t>
  </si>
  <si>
    <t>Unit of  measure that represents the depth of the product.</t>
  </si>
  <si>
    <t>item_diameter_string</t>
  </si>
  <si>
    <t>Outside Diameter</t>
  </si>
  <si>
    <t>Diameter of the item</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</si>
  <si>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</si>
  <si>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</si>
  <si>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</si>
  <si>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</si>
  <si>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</si>
  <si>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</si>
  <si>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package_length</t>
  </si>
  <si>
    <t>Package Length</t>
  </si>
  <si>
    <t>The length measurement of the package. If you are an FBA seller and are using a non-default value for fulfillment_center_id, package length is required and must be populated.</t>
  </si>
  <si>
    <t>A number with up to 10 digits to the left of the decimal point and 2 digits to the right of the decimal point.</t>
  </si>
  <si>
    <t>package_dimensions_unit_of_measure</t>
  </si>
  <si>
    <t>Package Dimensions Unit Of Measure</t>
  </si>
  <si>
    <t>unit of measure for package</t>
  </si>
  <si>
    <t>package_weight_unit_of_measure</t>
  </si>
  <si>
    <t>Package Weight Unit Of Measure</t>
  </si>
  <si>
    <t>The unit of measure used to describe the weight of the package, expressed in kilograms, ounces, or pounds.</t>
  </si>
  <si>
    <t>package_height</t>
  </si>
  <si>
    <t>Package Height</t>
  </si>
  <si>
    <t>The height measurement of the package. If you are an FBA seller and are using a non-default value for fulfillment_center_id, package height is required and must be populated.</t>
  </si>
  <si>
    <t>package_width</t>
  </si>
  <si>
    <t>Package Width</t>
  </si>
  <si>
    <t>The width measurement of the package. If you are an FBA seller and are using a non-default value for fulfillment_center_id, package width is required and must be populated.</t>
  </si>
  <si>
    <t>package_weight</t>
  </si>
  <si>
    <t>Package Weight</t>
  </si>
  <si>
    <t>The weight of the package.</t>
  </si>
  <si>
    <t>package_length_unit_of_measure</t>
  </si>
  <si>
    <t>Package Length Unit Of Measure</t>
  </si>
  <si>
    <t>Indicate the unit of measure for the item.  If PackageLength is populated, you must populate PackageLengthUnitOfMeasure.</t>
  </si>
  <si>
    <t>Compliance - Attributes used to comply with consumer laws in the country or region where the item is sold</t>
  </si>
  <si>
    <t>energy_efficiency_image_url</t>
  </si>
  <si>
    <t>Energy Guide Label</t>
  </si>
  <si>
    <t>The URL address where the image of the Energy Guide label of the product is stored. For example, http://www.example.com/amazon_images/vacuum.EEGL.jpg</t>
  </si>
  <si>
    <t>The image must have a resolution of 72 pixels per inch and a minimum length of 500 pixels (on the longest side). The recommended format for the file is JPEG (.jpg) and the URL must be correctly formed and valid (e.g. include http://). We recommend including ".EEGL" in the file name.</t>
  </si>
  <si>
    <t>http://www.example.com/amazon_images/vacuum.EEGL.jpg</t>
  </si>
  <si>
    <t>legal_compliance_certification_date_of_issue</t>
  </si>
  <si>
    <t>legal_disclaimer_description</t>
  </si>
  <si>
    <t>Legal Disclaimer</t>
  </si>
  <si>
    <t>Describes any legal language needed with the product.</t>
  </si>
  <si>
    <t>A text string; 1,000 characters maximum in length.</t>
  </si>
  <si>
    <t>For residents of Michigan, please check your local laws before purchasing this product.</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</si>
  <si>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</si>
  <si>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</si>
  <si>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</si>
  <si>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</si>
  <si>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</si>
  <si>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</si>
  <si>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</si>
  <si>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</si>
  <si>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</si>
  <si>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</si>
  <si>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import_designation</t>
  </si>
  <si>
    <t>country_of_origin</t>
  </si>
  <si>
    <t>Country of Publication</t>
  </si>
  <si>
    <t>The country where the product was manufactured.</t>
  </si>
  <si>
    <t>A valid two-character country code.  Please select a value from the Valid Values tab.</t>
  </si>
  <si>
    <t>item_volume_unit_of_measure</t>
  </si>
  <si>
    <t>Indicates the volume capacity of a product.</t>
  </si>
  <si>
    <t>milliliters</t>
  </si>
  <si>
    <t>item_volume</t>
  </si>
  <si>
    <t>34.78</t>
  </si>
  <si>
    <t>external_testing_certification</t>
  </si>
  <si>
    <t>External Testing Certification</t>
  </si>
  <si>
    <t>Describes the external certifications that a product may have received.</t>
  </si>
  <si>
    <t>CAPA</t>
  </si>
  <si>
    <t>fabric_type</t>
  </si>
  <si>
    <t>Fabric Type</t>
  </si>
  <si>
    <t>For ProtectiveGear and RidingApparel, the type of material or fabric (cotton, silk, plaid, etc.) that the clothing item is made of.</t>
  </si>
  <si>
    <t>leather</t>
  </si>
  <si>
    <t>legal_compliance_certification_metadata</t>
  </si>
  <si>
    <t>Please provide the Executive Number (EO) required for sale into California.</t>
  </si>
  <si>
    <t>If applicable, add the Executive Order (EO) number for the product issued by the manufacturer certifying CARB standards.</t>
  </si>
  <si>
    <t>The California Air Resources Board, also known as CARB, is the "clean air agency" in the government of California. To improve air quality, CARB requires vehicle manufacturers to develop engine and emission equipment systems that reduce the specific pollutants that cause California's severe air quality problem. Executive Order (EO) numbers certify that the CARB standard is met and the product can be sold into California.</t>
  </si>
  <si>
    <t>D-646-1</t>
  </si>
  <si>
    <t>legal_compliance_certification_expiration_date</t>
  </si>
  <si>
    <t>Please provide the expiration date of the EO Number.</t>
  </si>
  <si>
    <t>If applicable, add the expiration date of the EO number for the product.</t>
  </si>
  <si>
    <t>17-Mar-15</t>
  </si>
  <si>
    <t>safety_warning</t>
  </si>
  <si>
    <t>Safety Warning</t>
  </si>
  <si>
    <t>Provides a description of any safety warning</t>
  </si>
  <si>
    <t>An alphanumeric string; 1 character minimum in length and 500 characters maximum in length.</t>
  </si>
  <si>
    <t>May cause rash.</t>
  </si>
  <si>
    <t>item_weight_unit_of_measure</t>
  </si>
  <si>
    <t>The unit of measure used to describe the weight of the product without shipping material.</t>
  </si>
  <si>
    <t>item_weight</t>
  </si>
  <si>
    <t>Item Weight</t>
  </si>
  <si>
    <t>The weight of the product.</t>
  </si>
  <si>
    <t>specific_uses_for_product</t>
  </si>
  <si>
    <t>Specific Uses For Product</t>
  </si>
  <si>
    <t>Indicate the type of pool your product is intended for.</t>
  </si>
  <si>
    <t>Above-ground</t>
  </si>
  <si>
    <t>country_string</t>
  </si>
  <si>
    <t>Country of Origin</t>
  </si>
  <si>
    <t>Where was this product manufactured. Please refer to the list of valid values for the appropriate abbreviation value to use in this field.</t>
  </si>
  <si>
    <t>batteries_required</t>
  </si>
  <si>
    <t>Is this product a battery or does it utilize batteries?</t>
  </si>
  <si>
    <t>An internal rechargeable, non-replaceable battery (e.g. laptop battery) is also considered a battery.</t>
  </si>
  <si>
    <t>Select: true or false</t>
  </si>
  <si>
    <t>are_batteries_included</t>
  </si>
  <si>
    <t>Batteries are Included</t>
  </si>
  <si>
    <t>Select "yes" if batteries are contained in the product (e.g. batteries inside a pair of Bluetooth headphones) and/or included with the product (e.g. batteries packed separately with a camera), otherwise select "no"</t>
  </si>
  <si>
    <t>TRUE</t>
  </si>
  <si>
    <t>battery_cell_composition</t>
  </si>
  <si>
    <t>Battery composition</t>
  </si>
  <si>
    <t>Commonly printed on the battery or outer packaging</t>
  </si>
  <si>
    <t>What type or composition is the battery?</t>
  </si>
  <si>
    <t>lithium_ion</t>
  </si>
  <si>
    <t>battery_type</t>
  </si>
  <si>
    <t>Battery type/size</t>
  </si>
  <si>
    <t>Specify the type of battery in the product.</t>
  </si>
  <si>
    <t>Please refer to the Valid Values worksheet.  Only use this when PowerSource is 'battery'</t>
  </si>
  <si>
    <t>battery_type_lithium_ion</t>
  </si>
  <si>
    <t>number_of_batteries</t>
  </si>
  <si>
    <t>Number of batteries</t>
  </si>
  <si>
    <t>Number of batteries, including spares (total batteries, not cells per battery)</t>
  </si>
  <si>
    <t>Any integer greater than or equal to zero</t>
  </si>
  <si>
    <t>battery_weight</t>
  </si>
  <si>
    <t>Battery weight (grams)</t>
  </si>
  <si>
    <t>Provide the total net weight of the batteries included. This is the weight of the standalone batteries not including packaging or the device it may be used in.</t>
  </si>
  <si>
    <t>Number up to 10 digits and 2 decimal points long.</t>
  </si>
  <si>
    <t>battery_weight_unit_of_measure</t>
  </si>
  <si>
    <t>Unit of measure used to describe the battery weight</t>
  </si>
  <si>
    <t>gr or kg</t>
  </si>
  <si>
    <t>number_of_lithium_metal_cells</t>
  </si>
  <si>
    <t>Number of Lithium Metal Cells</t>
  </si>
  <si>
    <t>Total number of Lithium cells (of type Metal) in the product, where the cell isn't contained in an encased battery.</t>
  </si>
  <si>
    <t>1, 2, 3</t>
  </si>
  <si>
    <t>number_of_lithium_ion_cells</t>
  </si>
  <si>
    <t>Number of Lithium-ion Cells</t>
  </si>
  <si>
    <t>Total number of Lithium cells (of type Ion) in the product, where the cell isn't contained in an encased battery.</t>
  </si>
  <si>
    <t>lithium_battery_packaging</t>
  </si>
  <si>
    <t>Lithium Battery Packaging</t>
  </si>
  <si>
    <t>“Batteries only”: the battery or batteries are sold alone or with items they are not meant to power. “With equipment”: the battery is included in the package but not pre-installed. “In equipment”: the battery is pre-installed in the item.</t>
  </si>
  <si>
    <t>Select from one of the following:               nbatteries_onlynbatteries_contained_in_equipmentnbatteries_packed_with_equipment</t>
  </si>
  <si>
    <t>batteries_contained_in_equipment</t>
  </si>
  <si>
    <t>lithium_battery_energy_content</t>
  </si>
  <si>
    <t>Watt hours per battery</t>
  </si>
  <si>
    <t>lithium_battery_energy_content_unit_of_measure</t>
  </si>
  <si>
    <t>Indicate unit of measure if Lithium Battery Energy Content is populated</t>
  </si>
  <si>
    <t>watt hours</t>
  </si>
  <si>
    <t>lithium_battery_weight</t>
  </si>
  <si>
    <t>Lithium content (grams)</t>
  </si>
  <si>
    <t>Commonly found in manufacturer's technical information</t>
  </si>
  <si>
    <t>lithium_battery_weight_unit_of_measure</t>
  </si>
  <si>
    <t>Select the unit of measure for Lithium Battery Weight  . If Lithium Battery Weight  is used, you must also enter theLithium Battery Weight  Unit Of Measure.</t>
  </si>
  <si>
    <t>grams</t>
  </si>
  <si>
    <t>supplier_declared_dg_hz_regulation1 - supplier_declared_dg_hz_regulation5</t>
  </si>
  <si>
    <t>Applicable Dangerous Goods Regulations</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</si>
  <si>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</si>
  <si>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</si>
  <si>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</si>
  <si>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hazmat_united_nations_regulatory_id</t>
  </si>
  <si>
    <t>UN number</t>
  </si>
  <si>
    <t>Usually found in the Safety Data Sheet or procured from the manufacturer/distributor. For more information, refer to the help pages.</t>
  </si>
  <si>
    <t>Hazmat United Nationals Regulatory ID</t>
  </si>
  <si>
    <t>UN1950</t>
  </si>
  <si>
    <t>safety_data_sheet_url</t>
  </si>
  <si>
    <t>Safety Data Sheet (SDS) URL</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</si>
  <si>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</si>
  <si>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</si>
  <si>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</si>
  <si>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flash_point</t>
  </si>
  <si>
    <t>Flash point (°C)?</t>
  </si>
  <si>
    <t>Commonly found in Safety Data Sheet or provided by manufacturer. For more information, refer to the help pages.</t>
  </si>
  <si>
    <t>lighting_facts_image_url</t>
  </si>
  <si>
    <t>Lighting Facts Label</t>
  </si>
  <si>
    <t>The URL address where the image of the Lighting Facts label of the product is stored. For example, http://www.example.com/amazon_images/vacuum.ELFL.jpg</t>
  </si>
  <si>
    <t>The image must have a resolution of 72 pixels per inch and a minimum length of 500 pixels (on the longest side). The recommended format for the file is JPEG (.jpg) and the URL must be correctly formed and valid (e.g. include http://). We recommend including ".ELFL" in the file name.</t>
  </si>
  <si>
    <t>ghs_classification_class1 - ghs_classification_class3</t>
  </si>
  <si>
    <t>Categorization/GHS pictograms (select all that apply)</t>
  </si>
  <si>
    <t>Commonly found in the Safety Data Sheet or on the product packaging.</t>
  </si>
  <si>
    <t>Global Harmonized System (GHS) CLP classification system.</t>
  </si>
  <si>
    <t>[{class:Explosive,subcategory:Liquid}]</t>
  </si>
  <si>
    <t>Offer - These attributes are required to make your item buyable for customers on the site</t>
  </si>
  <si>
    <t>item_package_quantity</t>
  </si>
  <si>
    <t>Package Quantity</t>
  </si>
  <si>
    <t>The number of distinct items in the package.  For example, a six-pack of tree-shaped air fresheners would have an item-package-quantity of 6.</t>
  </si>
  <si>
    <t>A positive integer.</t>
  </si>
  <si>
    <t>Used; Like New
Used; Very Good
Used; Good
Used; Acceptable
Collectible; Like New
Collectible; Very Good
Collectible; Good
Collectible; Acceptable
New</t>
  </si>
  <si>
    <t>Currency</t>
  </si>
  <si>
    <t>The currency code for price data.  This is required if map, msrp, item_price, or sale_price is provided.  The same currency will apply to all price-related fields.</t>
  </si>
  <si>
    <t>Three letter currency code</t>
  </si>
  <si>
    <t>delivery_schedule_group_id</t>
  </si>
  <si>
    <t>Scheduled Delivery SKU List</t>
  </si>
  <si>
    <t>The code name from the Scheduled Delivery SKU List for this product. This is used to associate this product with a delivery schedule. If empty, this product is associated with the default SKU List.</t>
  </si>
  <si>
    <t>An alphanumeric string; 500 characters maximum in length.</t>
  </si>
  <si>
    <t>fresh-frozen</t>
  </si>
  <si>
    <t>product_tax_code</t>
  </si>
  <si>
    <t>Product Tax Code</t>
  </si>
  <si>
    <t>Amazon.com's standard code to identify the tax properties of a product.</t>
  </si>
  <si>
    <t>Enter the product tax code supplied to you by Amazon.com.</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</si>
  <si>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</si>
  <si>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</si>
  <si>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</si>
  <si>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</si>
  <si>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</si>
  <si>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</si>
  <si>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</si>
  <si>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</si>
  <si>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mm-dd-yyyy.</t>
  </si>
  <si>
    <t>8/18/2004</t>
  </si>
  <si>
    <t>restock_date</t>
  </si>
  <si>
    <t>Restock Date</t>
  </si>
  <si>
    <t>This is the date that a merchant will be able to ship any back-ordered items to a customer.</t>
  </si>
  <si>
    <t>A date in this format: mm-dd-yyyy.</t>
  </si>
  <si>
    <t>5/1/2004</t>
  </si>
  <si>
    <t>map_price</t>
  </si>
  <si>
    <t>Minimum Advertised Price</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</si>
  <si>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</si>
  <si>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</si>
  <si>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259.99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</si>
  <si>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</si>
  <si>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</si>
  <si>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</si>
  <si>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</si>
  <si>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sale_price</t>
  </si>
  <si>
    <t>Sale Price</t>
  </si>
  <si>
    <t>The sale price at which the merchant offers the product for sale, expressed in local currency. Use decimal point, not decimal comma (ex.: 1.5, not 1,5). The site will strikethrough the product's original price and indicate that the item is on sale at the sale price.</t>
  </si>
  <si>
    <t>You can place your listings on sale by entering a sale price (expressed in local currency) along with start and end dates.</t>
  </si>
  <si>
    <t>sale_from_date</t>
  </si>
  <si>
    <t>Sale Start Date</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</si>
  <si>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</si>
  <si>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</si>
  <si>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2017-06-30</t>
  </si>
  <si>
    <t>sale_end_date</t>
  </si>
  <si>
    <t>Sale End Date</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</si>
  <si>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</si>
  <si>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</si>
  <si>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2017-07-01</t>
  </si>
  <si>
    <t>condition_note</t>
  </si>
  <si>
    <t>Offer Condition Note</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</si>
  <si>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</si>
  <si>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</si>
  <si>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In original package.</t>
  </si>
  <si>
    <t>fulfillment_latency</t>
  </si>
  <si>
    <t>Handling Time</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</si>
  <si>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</si>
  <si>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</si>
  <si>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max_aggregate_ship_quantity</t>
  </si>
  <si>
    <t>Max Aggregate Ship Quantity</t>
  </si>
  <si>
    <t>Indicates the maximum number of these same items that can be shipped together in the same package.</t>
  </si>
  <si>
    <t>0, 100, or 12142</t>
  </si>
  <si>
    <t>offering_can_be_gift_messaged</t>
  </si>
  <si>
    <t>Offering Can Be Gift Messaged</t>
  </si>
  <si>
    <t>If you can print a gift message with the item indicate that here.  If left blank, defaults to 'false'.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</si>
  <si>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</si>
  <si>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</si>
  <si>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</si>
  <si>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</si>
  <si>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</si>
  <si>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</si>
  <si>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</si>
  <si>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</si>
  <si>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Select: true or false.</t>
  </si>
  <si>
    <t>signed_by</t>
  </si>
  <si>
    <t>Signed By</t>
  </si>
  <si>
    <t>Who has the items been signed by?</t>
  </si>
  <si>
    <t>Pele, Derek Jeter</t>
  </si>
  <si>
    <t>offering_end_date</t>
  </si>
  <si>
    <t>Stop Selling Date</t>
  </si>
  <si>
    <t>Specify the date when this item can be discontinued on the site.</t>
  </si>
  <si>
    <t>A date in this format: yyyy-mm-dd.</t>
  </si>
  <si>
    <t>1/22/2004</t>
  </si>
  <si>
    <t>max_order_quantity</t>
  </si>
  <si>
    <t>Max Order Quantity</t>
  </si>
  <si>
    <t>Maximum number of items that can be ordered</t>
  </si>
  <si>
    <t>The maximum quantity of the product that a customer may purchase in one order</t>
  </si>
  <si>
    <t>offering_start_date</t>
  </si>
  <si>
    <t>Offering Release Date</t>
  </si>
  <si>
    <t>This is the first date on which a merchant can deliver a pre-orderable product (one that has never been available prior to this date) to a customer.</t>
  </si>
  <si>
    <t>The date you want to start selling this product on the website.</t>
  </si>
  <si>
    <t>number_of_items</t>
  </si>
  <si>
    <t>Number of Items</t>
  </si>
  <si>
    <t>A whole number</t>
  </si>
  <si>
    <t>The number of items that are included in the product</t>
  </si>
  <si>
    <t>is_expiration_dated_product</t>
  </si>
  <si>
    <t>Expiration Dated Product</t>
  </si>
  <si>
    <t>Indicate whether or not a product can expire and has expiration information.</t>
  </si>
  <si>
    <t>Please select from one of the following:
true
false</t>
  </si>
  <si>
    <t>B2B - These B2B offer attributes are required to make your item buyable for business customers on the site</t>
  </si>
  <si>
    <t>business_price</t>
  </si>
  <si>
    <t>Business Price</t>
  </si>
  <si>
    <t>The price at which the merchant offers the product to Verified Business customers, expressed in U.S. dollars. If price exists, business-price should be less than or equal to price, as business-price represents a discount for business customers. The price should be greater than 0. Do not include thousands separators or currency symbols. This field is required if quantity prices are provided.</t>
  </si>
  <si>
    <t xml:space="preserve">The price at which the merchant offers the product to registered business buyers for sale, expressed in U.S. dollars. </t>
  </si>
  <si>
    <t>10.5</t>
  </si>
  <si>
    <t>quantity_price_type</t>
  </si>
  <si>
    <t>Quantity Price Type</t>
  </si>
  <si>
    <t>Either fixed or percent. When fixed is selected, quantity prices are expressed in U.S. dollars. When percent is selected, quantity prices are calculated as a percent off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</si>
  <si>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</si>
  <si>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</si>
  <si>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</si>
  <si>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</si>
  <si>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Sellers can specify up to 5 lower-bounds and must provide a quantity-price for each lower bound. Each lower-bound must be higher than the previous one.</t>
  </si>
  <si>
    <t>The minimum purchase quantity necessary to receive the associated Fixed price or Percent Off price</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</si>
  <si>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</si>
  <si>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</si>
  <si>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</si>
  <si>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</si>
  <si>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national_stock_number</t>
  </si>
  <si>
    <t>National Stock Number</t>
  </si>
  <si>
    <t>A alpha-numeric 13 digit code. Code identifying standard material items of supply as defined by NATO</t>
  </si>
  <si>
    <t>6240-00-027-2059</t>
  </si>
  <si>
    <t>unspsc_code</t>
  </si>
  <si>
    <t>United Nations Standard Products and Services Code</t>
  </si>
  <si>
    <t>An 8 digit code A numeric code classifying products according to the UNSPSC system</t>
  </si>
  <si>
    <t>pricing_action</t>
  </si>
  <si>
    <t>Pricing Action</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</si>
  <si>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</si>
  <si>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</si>
  <si>
    <t>delete business_price</t>
  </si>
  <si>
    <t>autoaccessorymisc</t>
  </si>
  <si>
    <t>Gloves</t>
  </si>
  <si>
    <t>Jacket</t>
  </si>
  <si>
    <t>Pants</t>
  </si>
  <si>
    <t>Shoes</t>
  </si>
  <si>
    <t>Suit</t>
  </si>
  <si>
    <t>Underwear</t>
  </si>
  <si>
    <t>Puerto Rico</t>
  </si>
  <si>
    <t>Palestinian Territory</t>
  </si>
  <si>
    <t>Portugal</t>
  </si>
  <si>
    <t>Palau</t>
  </si>
  <si>
    <t>Paraguay</t>
  </si>
  <si>
    <t>Qatar</t>
  </si>
  <si>
    <t>Andorra</t>
  </si>
  <si>
    <t>United Arab Emirates</t>
  </si>
  <si>
    <t>Afghanistan</t>
  </si>
  <si>
    <t>Antigua And Barbuda</t>
  </si>
  <si>
    <t>Anguilla</t>
  </si>
  <si>
    <t>Albania</t>
  </si>
  <si>
    <t>Armenia</t>
  </si>
  <si>
    <t>Netherlands Antilles</t>
  </si>
  <si>
    <t>Angola</t>
  </si>
  <si>
    <t>Antarctica</t>
  </si>
  <si>
    <t>Argentina</t>
  </si>
  <si>
    <t>American Samoa</t>
  </si>
  <si>
    <t>Austria</t>
  </si>
  <si>
    <t>Reunion</t>
  </si>
  <si>
    <t>Australia</t>
  </si>
  <si>
    <t>Aruba</t>
  </si>
  <si>
    <t>Aland Islands</t>
  </si>
  <si>
    <t>Azerbaijan</t>
  </si>
  <si>
    <t>Romania</t>
  </si>
  <si>
    <t>Bosnia and Herzegovina</t>
  </si>
  <si>
    <t>Barbados</t>
  </si>
  <si>
    <t>Serbia</t>
  </si>
  <si>
    <t>Bangladesh</t>
  </si>
  <si>
    <t>Belgium</t>
  </si>
  <si>
    <t>Russia</t>
  </si>
  <si>
    <t>Burkina Faso</t>
  </si>
  <si>
    <t>Bulgaria</t>
  </si>
  <si>
    <t>Rwanda</t>
  </si>
  <si>
    <t>Bahrain</t>
  </si>
  <si>
    <t>Burundi</t>
  </si>
  <si>
    <t>Benin</t>
  </si>
  <si>
    <t>Bermuda</t>
  </si>
  <si>
    <t>Brunei</t>
  </si>
  <si>
    <t>Bolivia</t>
  </si>
  <si>
    <t>Saudi Arabia</t>
  </si>
  <si>
    <t>Solomon Islands</t>
  </si>
  <si>
    <t>Brazil</t>
  </si>
  <si>
    <t>Seychelles</t>
  </si>
  <si>
    <t>Bahamas</t>
  </si>
  <si>
    <t>Sudan</t>
  </si>
  <si>
    <t>Bhutan</t>
  </si>
  <si>
    <t>Sweden</t>
  </si>
  <si>
    <t>Bouvet Island</t>
  </si>
  <si>
    <t>Singapore</t>
  </si>
  <si>
    <t>Botswana</t>
  </si>
  <si>
    <t>Saint Helena</t>
  </si>
  <si>
    <t>Slovenia</t>
  </si>
  <si>
    <t>Belarus</t>
  </si>
  <si>
    <t>Svalbard</t>
  </si>
  <si>
    <t>Belize</t>
  </si>
  <si>
    <t>Slovakia</t>
  </si>
  <si>
    <t>Sierra Leone</t>
  </si>
  <si>
    <t>San Marino</t>
  </si>
  <si>
    <t>Senegal</t>
  </si>
  <si>
    <t>Somalia</t>
  </si>
  <si>
    <t>Canada</t>
  </si>
  <si>
    <t>Suriname</t>
  </si>
  <si>
    <t>Cocos (Keeling) Islands</t>
  </si>
  <si>
    <t>Democratic Republic of the Congo</t>
  </si>
  <si>
    <t>Sao Tome And Principe</t>
  </si>
  <si>
    <t>Central African Republic</t>
  </si>
  <si>
    <t>El Salvador</t>
  </si>
  <si>
    <t>Republic of the Congo</t>
  </si>
  <si>
    <t>Switzerland</t>
  </si>
  <si>
    <t>Saint-Martin</t>
  </si>
  <si>
    <t>Ivory Coast</t>
  </si>
  <si>
    <t>Syria</t>
  </si>
  <si>
    <t>Swaziland</t>
  </si>
  <si>
    <t>Cook Islands</t>
  </si>
  <si>
    <t>Chile</t>
  </si>
  <si>
    <t>Cameroon</t>
  </si>
  <si>
    <t>China</t>
  </si>
  <si>
    <t>Colombia</t>
  </si>
  <si>
    <t>Costa Rica</t>
  </si>
  <si>
    <t>Turks And Caicos Islands</t>
  </si>
  <si>
    <t>Chad</t>
  </si>
  <si>
    <t>Cuba</t>
  </si>
  <si>
    <t>French Southern Territories</t>
  </si>
  <si>
    <t>Cape Verde</t>
  </si>
  <si>
    <t>Togo</t>
  </si>
  <si>
    <t>Thailand</t>
  </si>
  <si>
    <t>Christmas Island</t>
  </si>
  <si>
    <t>Cyprus</t>
  </si>
  <si>
    <t>Tajikistan</t>
  </si>
  <si>
    <t>Czech Republic</t>
  </si>
  <si>
    <t>Tokelau</t>
  </si>
  <si>
    <t>Timor-Leste</t>
  </si>
  <si>
    <t>Turkmenistan</t>
  </si>
  <si>
    <t>Tunisia</t>
  </si>
  <si>
    <t>Tonga</t>
  </si>
  <si>
    <t>Turkey</t>
  </si>
  <si>
    <t>Trinidad And Tobago</t>
  </si>
  <si>
    <t>Germany</t>
  </si>
  <si>
    <t>Tuvalu</t>
  </si>
  <si>
    <t>Taiwan</t>
  </si>
  <si>
    <t>Djibouti</t>
  </si>
  <si>
    <t>Tanzania</t>
  </si>
  <si>
    <t>Denmark</t>
  </si>
  <si>
    <t>Dominica</t>
  </si>
  <si>
    <t>Dominican Republic</t>
  </si>
  <si>
    <t>Ukraine</t>
  </si>
  <si>
    <t>Uganda</t>
  </si>
  <si>
    <t>Algeria</t>
  </si>
  <si>
    <t>United Kingdom</t>
  </si>
  <si>
    <t>US Minor Outlying Islands</t>
  </si>
  <si>
    <t>Ecuador</t>
  </si>
  <si>
    <t>United States</t>
  </si>
  <si>
    <t>Estonia</t>
  </si>
  <si>
    <t>Egypt</t>
  </si>
  <si>
    <t>Western Sahara</t>
  </si>
  <si>
    <t>Uruguay</t>
  </si>
  <si>
    <t>Uzbekistan</t>
  </si>
  <si>
    <t>Holy See (Vatican City)</t>
  </si>
  <si>
    <t>Eritrea</t>
  </si>
  <si>
    <t>Saint Vincent And The Grenadines</t>
  </si>
  <si>
    <t>Spain</t>
  </si>
  <si>
    <t>Ethiopia</t>
  </si>
  <si>
    <t>Venezuela</t>
  </si>
  <si>
    <t>British Virgin Islands</t>
  </si>
  <si>
    <t>US Virgin Islands</t>
  </si>
  <si>
    <t>Vietnam</t>
  </si>
  <si>
    <t>Vanuatu</t>
  </si>
  <si>
    <t>Finland</t>
  </si>
  <si>
    <t>Fiji</t>
  </si>
  <si>
    <t>Falkland Islands</t>
  </si>
  <si>
    <t>Micronesia</t>
  </si>
  <si>
    <t>Faroe Islands</t>
  </si>
  <si>
    <t>France</t>
  </si>
  <si>
    <t>Wallis and Futuna</t>
  </si>
  <si>
    <t>Gabon</t>
  </si>
  <si>
    <t>Samoa</t>
  </si>
  <si>
    <t>Grenada</t>
  </si>
  <si>
    <t>Georgia</t>
  </si>
  <si>
    <t>French Guiana</t>
  </si>
  <si>
    <t>Guernsey</t>
  </si>
  <si>
    <t>Ghana</t>
  </si>
  <si>
    <t>Gibraltar</t>
  </si>
  <si>
    <t>Greenland</t>
  </si>
  <si>
    <t>Gambia</t>
  </si>
  <si>
    <t>Guinea</t>
  </si>
  <si>
    <t>Guadeloupe</t>
  </si>
  <si>
    <t>Equatorial Guinea</t>
  </si>
  <si>
    <t>Greece</t>
  </si>
  <si>
    <t>S. Georgia and S. Sandwich Isls.</t>
  </si>
  <si>
    <t>Guatemala</t>
  </si>
  <si>
    <t>Guam</t>
  </si>
  <si>
    <t>Guinea-Bissau</t>
  </si>
  <si>
    <t>Guyana</t>
  </si>
  <si>
    <t>Hong Kong</t>
  </si>
  <si>
    <t>Heard and McDonald Islands</t>
  </si>
  <si>
    <t>Honduras</t>
  </si>
  <si>
    <t>Croatia</t>
  </si>
  <si>
    <t>Haiti</t>
  </si>
  <si>
    <t>Yemen</t>
  </si>
  <si>
    <t>Hungary</t>
  </si>
  <si>
    <t>Canary Islands</t>
  </si>
  <si>
    <t>Indonesia</t>
  </si>
  <si>
    <t>Mayotte</t>
  </si>
  <si>
    <t>Ireland</t>
  </si>
  <si>
    <t>Israel</t>
  </si>
  <si>
    <t>Isle of Man</t>
  </si>
  <si>
    <t>India</t>
  </si>
  <si>
    <t>British Indian Ocean Territory</t>
  </si>
  <si>
    <t>South Africa</t>
  </si>
  <si>
    <t>Iraq</t>
  </si>
  <si>
    <t>Iran</t>
  </si>
  <si>
    <t>Iceland</t>
  </si>
  <si>
    <t>Italy</t>
  </si>
  <si>
    <t>Zambia</t>
  </si>
  <si>
    <t>Zaire</t>
  </si>
  <si>
    <t>Jersey</t>
  </si>
  <si>
    <t>Zimbabwe</t>
  </si>
  <si>
    <t>Jamaica</t>
  </si>
  <si>
    <t>Jordan</t>
  </si>
  <si>
    <t>Japan</t>
  </si>
  <si>
    <t>Unknown</t>
  </si>
  <si>
    <t>Kenya</t>
  </si>
  <si>
    <t>Kyrgyzstan</t>
  </si>
  <si>
    <t>Cambodia</t>
  </si>
  <si>
    <t>Kiribati</t>
  </si>
  <si>
    <t>Comoros</t>
  </si>
  <si>
    <t>Saint Kitts And Nevis</t>
  </si>
  <si>
    <t>North Korea</t>
  </si>
  <si>
    <t>South Korea</t>
  </si>
  <si>
    <t>Kuwait</t>
  </si>
  <si>
    <t>Cayman Islands</t>
  </si>
  <si>
    <t>Kazakhstan</t>
  </si>
  <si>
    <t>Laos</t>
  </si>
  <si>
    <t>Lebanon</t>
  </si>
  <si>
    <t>Saint Lucia</t>
  </si>
  <si>
    <t>Liechtenstein</t>
  </si>
  <si>
    <t>Sri Lanka</t>
  </si>
  <si>
    <t>Liberia</t>
  </si>
  <si>
    <t>Lesotho</t>
  </si>
  <si>
    <t>Lithuania</t>
  </si>
  <si>
    <t>Luxembourg</t>
  </si>
  <si>
    <t>Latvia</t>
  </si>
  <si>
    <t>Libya</t>
  </si>
  <si>
    <t>Morocco</t>
  </si>
  <si>
    <t>Monaco</t>
  </si>
  <si>
    <t>Moldova</t>
  </si>
  <si>
    <t>Madagascar</t>
  </si>
  <si>
    <t>Marshall Islands</t>
  </si>
  <si>
    <t>Macedonia</t>
  </si>
  <si>
    <t>Mali</t>
  </si>
  <si>
    <t>Burma (Myanmar)</t>
  </si>
  <si>
    <t>Mongolia</t>
  </si>
  <si>
    <t>Macau</t>
  </si>
  <si>
    <t>Northern Mariana Islands</t>
  </si>
  <si>
    <t>Martinique</t>
  </si>
  <si>
    <t>Mauritania</t>
  </si>
  <si>
    <t>Montserrat</t>
  </si>
  <si>
    <t>Malta</t>
  </si>
  <si>
    <t>Mauritius</t>
  </si>
  <si>
    <t>Maldives</t>
  </si>
  <si>
    <t>Malawi</t>
  </si>
  <si>
    <t>Mexico</t>
  </si>
  <si>
    <t>Malaysia</t>
  </si>
  <si>
    <t>Mozambique</t>
  </si>
  <si>
    <t>Namibia</t>
  </si>
  <si>
    <t>New Caledonia</t>
  </si>
  <si>
    <t>Niger</t>
  </si>
  <si>
    <t>Norfolk Island</t>
  </si>
  <si>
    <t>Nigeria</t>
  </si>
  <si>
    <t>Nicaragua</t>
  </si>
  <si>
    <t>Netherlands</t>
  </si>
  <si>
    <t>Norway</t>
  </si>
  <si>
    <t>Nepal</t>
  </si>
  <si>
    <t>Nauru</t>
  </si>
  <si>
    <t>Niue</t>
  </si>
  <si>
    <t>New Zealand</t>
  </si>
  <si>
    <t>Oman</t>
  </si>
  <si>
    <t>Panama</t>
  </si>
  <si>
    <t>Peru</t>
  </si>
  <si>
    <t>French Polynesia</t>
  </si>
  <si>
    <t>Papua New Guinea</t>
  </si>
  <si>
    <t>Philippines</t>
  </si>
  <si>
    <t>Pakistan</t>
  </si>
  <si>
    <t>Poland</t>
  </si>
  <si>
    <t>Saint Pierre and Miquelon</t>
  </si>
  <si>
    <t>Pitcairn Islands</t>
  </si>
  <si>
    <t>batteries_packed_with_equipment</t>
  </si>
  <si>
    <t>batteries_only</t>
  </si>
  <si>
    <t>itempackagequantity</t>
  </si>
  <si>
    <t>color-size</t>
  </si>
  <si>
    <t>SizeName</t>
  </si>
  <si>
    <t>SizeName-ColorName</t>
  </si>
  <si>
    <t>Metallic Finish</t>
  </si>
  <si>
    <t>Painted</t>
  </si>
  <si>
    <t>Ready To Paint</t>
  </si>
  <si>
    <t>Smooth</t>
  </si>
  <si>
    <t>Textured</t>
  </si>
  <si>
    <t>beaded</t>
  </si>
  <si>
    <t>canvas</t>
  </si>
  <si>
    <t>cloth</t>
  </si>
  <si>
    <t>cordura</t>
  </si>
  <si>
    <t>cotton</t>
  </si>
  <si>
    <t>denim</t>
  </si>
  <si>
    <t>fabric</t>
  </si>
  <si>
    <t>leather fabric</t>
  </si>
  <si>
    <t>leather manmade</t>
  </si>
  <si>
    <t>leather manmade fabric</t>
  </si>
  <si>
    <t>leather nubuck</t>
  </si>
  <si>
    <t>leather nubuck fabric</t>
  </si>
  <si>
    <t>leather nubuck manmade</t>
  </si>
  <si>
    <t>leather patent</t>
  </si>
  <si>
    <t>leather patent fabric</t>
  </si>
  <si>
    <t>leather patent leather nubuck</t>
  </si>
  <si>
    <t>leather patent leather suede</t>
  </si>
  <si>
    <t>leather patent manmade</t>
  </si>
  <si>
    <t>leather suede</t>
  </si>
  <si>
    <t>leather suede fabric</t>
  </si>
  <si>
    <t>leather suede leather nubuck</t>
  </si>
  <si>
    <t>leather suede manmade</t>
  </si>
  <si>
    <t>leatherette</t>
  </si>
  <si>
    <t>manmade</t>
  </si>
  <si>
    <t>mesh</t>
  </si>
  <si>
    <t>metal</t>
  </si>
  <si>
    <t>neoprene</t>
  </si>
  <si>
    <t>nubuck</t>
  </si>
  <si>
    <t>patent-leather</t>
  </si>
  <si>
    <t>perfe</t>
  </si>
  <si>
    <t>perforated leather</t>
  </si>
  <si>
    <t>plastic</t>
  </si>
  <si>
    <t>satin</t>
  </si>
  <si>
    <t>sheepskin</t>
  </si>
  <si>
    <t>silk</t>
  </si>
  <si>
    <t>suede</t>
  </si>
  <si>
    <t>textile</t>
  </si>
  <si>
    <t>textile/leather</t>
  </si>
  <si>
    <t>velour</t>
  </si>
  <si>
    <t>velvet</t>
  </si>
  <si>
    <t>vinyl</t>
  </si>
  <si>
    <t>wool</t>
  </si>
  <si>
    <t>PartialUpdate</t>
  </si>
  <si>
    <t>Delete</t>
  </si>
  <si>
    <t>black</t>
  </si>
  <si>
    <t>blue</t>
  </si>
  <si>
    <t>bronze</t>
  </si>
  <si>
    <t>brown</t>
  </si>
  <si>
    <t>gold</t>
  </si>
  <si>
    <t>gray</t>
  </si>
  <si>
    <t>green</t>
  </si>
  <si>
    <t>metallic</t>
  </si>
  <si>
    <t>off-white</t>
  </si>
  <si>
    <t>orange</t>
  </si>
  <si>
    <t>pink</t>
  </si>
  <si>
    <t>purple</t>
  </si>
  <si>
    <t>red</t>
  </si>
  <si>
    <t>silver</t>
  </si>
  <si>
    <t>unpainted</t>
  </si>
  <si>
    <t>white</t>
  </si>
  <si>
    <t>yellow</t>
  </si>
  <si>
    <t>OZ</t>
  </si>
  <si>
    <t>target_audience_keywords1</t>
  </si>
  <si>
    <t>Professional Audience</t>
  </si>
  <si>
    <t>Unisex Children</t>
  </si>
  <si>
    <t>Teens</t>
  </si>
  <si>
    <t>Men</t>
  </si>
  <si>
    <t>People</t>
  </si>
  <si>
    <t>Adults</t>
  </si>
  <si>
    <t>Children</t>
  </si>
  <si>
    <t>Seniors</t>
  </si>
  <si>
    <t>Consumer Audience</t>
  </si>
  <si>
    <t>Unisex Adult</t>
  </si>
  <si>
    <t>target_audience_keywords2</t>
  </si>
  <si>
    <t>target_audience_keywords3</t>
  </si>
  <si>
    <t>ghs_classification_class1</t>
  </si>
  <si>
    <t>explosive</t>
  </si>
  <si>
    <t>flammable</t>
  </si>
  <si>
    <t>oxidizing</t>
  </si>
  <si>
    <t>compressed_gas</t>
  </si>
  <si>
    <t>corrosive</t>
  </si>
  <si>
    <t>toxic</t>
  </si>
  <si>
    <t>irritant</t>
  </si>
  <si>
    <t>health_hazard</t>
  </si>
  <si>
    <t>environmentally_damaging</t>
  </si>
  <si>
    <t>amzn_specific_no_label_with_warning</t>
  </si>
  <si>
    <t>ghs_classification_class2</t>
  </si>
  <si>
    <t>ghs_classification_class3</t>
  </si>
  <si>
    <t>watt_hours</t>
  </si>
  <si>
    <t>Behind-the-Neck Feature</t>
  </si>
  <si>
    <t>Color Display Feature</t>
  </si>
  <si>
    <t>Microphone Feature</t>
  </si>
  <si>
    <t>Mini Sized</t>
  </si>
  <si>
    <t>Computer Accessory Attributes</t>
  </si>
  <si>
    <t>Portable</t>
  </si>
  <si>
    <t>Travel</t>
  </si>
  <si>
    <t>Handheld Sized</t>
  </si>
  <si>
    <t>Stereo Feature</t>
  </si>
  <si>
    <t>MP3 Feature</t>
  </si>
  <si>
    <t>Wireless Feature</t>
  </si>
  <si>
    <t>AM-FM Radio Feature</t>
  </si>
  <si>
    <t>USB Memory Feature</t>
  </si>
  <si>
    <t>battery_type_aa</t>
  </si>
  <si>
    <t>battery_type_aaa</t>
  </si>
  <si>
    <t>battery_type_a</t>
  </si>
  <si>
    <t>battery_type_cr2</t>
  </si>
  <si>
    <t>battery_type_c</t>
  </si>
  <si>
    <t>battery_type_d</t>
  </si>
  <si>
    <t>battery_type_cr5</t>
  </si>
  <si>
    <t>battery_type_aaaa</t>
  </si>
  <si>
    <t>lithium_polymer</t>
  </si>
  <si>
    <t>battery_type_p76</t>
  </si>
  <si>
    <t>battery_type_product_specific</t>
  </si>
  <si>
    <t>unknown</t>
  </si>
  <si>
    <t>battery_type_lithium_metal</t>
  </si>
  <si>
    <t>nonstandard_battery</t>
  </si>
  <si>
    <t>battery_type_cr123a</t>
  </si>
  <si>
    <t>lr44</t>
  </si>
  <si>
    <t>battery_type_12v</t>
  </si>
  <si>
    <t>battery_type_9v</t>
  </si>
  <si>
    <t>ABS</t>
  </si>
  <si>
    <t>For Helmets:</t>
  </si>
  <si>
    <t>carbon fiber</t>
  </si>
  <si>
    <t>composite fiberglass</t>
  </si>
  <si>
    <t>fiberglass</t>
  </si>
  <si>
    <t>kevlar</t>
  </si>
  <si>
    <t>Made in USA</t>
  </si>
  <si>
    <t>Made in USA or Imported</t>
  </si>
  <si>
    <t>Imported</t>
  </si>
  <si>
    <t>Made in USA and Imported</t>
  </si>
  <si>
    <t>Specialized</t>
  </si>
  <si>
    <t>NonConsumer</t>
  </si>
  <si>
    <t>PreConfigured</t>
  </si>
  <si>
    <t>all-weather</t>
  </si>
  <si>
    <t>breathable</t>
  </si>
  <si>
    <t>compression</t>
  </si>
  <si>
    <t>expedition-weight</t>
  </si>
  <si>
    <t>flannel-lined</t>
  </si>
  <si>
    <t>fur-lined</t>
  </si>
  <si>
    <t>heavyweight</t>
  </si>
  <si>
    <t>lightweight</t>
  </si>
  <si>
    <t>lined</t>
  </si>
  <si>
    <t>midweight</t>
  </si>
  <si>
    <t>non-breathable</t>
  </si>
  <si>
    <t>seam-sealed</t>
  </si>
  <si>
    <t>stretch</t>
  </si>
  <si>
    <t>tearaway</t>
  </si>
  <si>
    <t>water-resistant</t>
  </si>
  <si>
    <t>waterproof</t>
  </si>
  <si>
    <t>windproof</t>
  </si>
  <si>
    <t>wrinkle-resistant</t>
  </si>
  <si>
    <t>Default Amazon Template</t>
  </si>
  <si>
    <t>liter</t>
  </si>
  <si>
    <t>ounce</t>
  </si>
  <si>
    <t>fluid-oz</t>
  </si>
  <si>
    <t>imperial_gallons</t>
  </si>
  <si>
    <t>milliliter</t>
  </si>
  <si>
    <t>cubic-ft</t>
  </si>
  <si>
    <t>cubic-cm</t>
  </si>
  <si>
    <t>cubic-m</t>
  </si>
  <si>
    <t>pint</t>
  </si>
  <si>
    <t>cubic-yd</t>
  </si>
  <si>
    <t>gallon</t>
  </si>
  <si>
    <t>cubic-in</t>
  </si>
  <si>
    <t>cup</t>
  </si>
  <si>
    <t>PANDA SUPERSTORE</t>
  </si>
  <si>
    <t>Customized</t>
  </si>
  <si>
    <t>GTIN</t>
  </si>
  <si>
    <t>EAN</t>
  </si>
  <si>
    <t>GCID</t>
  </si>
  <si>
    <t>supplier_declared_dg_hz_regulation1</t>
  </si>
  <si>
    <t>GHS</t>
  </si>
  <si>
    <t>Storage</t>
  </si>
  <si>
    <t>Waste</t>
  </si>
  <si>
    <t>Not Applicable</t>
  </si>
  <si>
    <t>Transportation</t>
  </si>
  <si>
    <t>Other</t>
  </si>
  <si>
    <t>supplier_declared_dg_hz_regulation2</t>
  </si>
  <si>
    <t>supplier_declared_dg_hz_regulation3</t>
  </si>
  <si>
    <t>supplier_declared_dg_hz_regulation4</t>
  </si>
  <si>
    <t>supplier_declared_dg_hz_regulation5</t>
  </si>
  <si>
    <t>silver_oxide</t>
  </si>
  <si>
    <t>silver_zinc</t>
  </si>
  <si>
    <t>polymer</t>
  </si>
  <si>
    <t>zinc_chloride</t>
  </si>
  <si>
    <t>lithium_cobalt</t>
  </si>
  <si>
    <t>lithium_phosphate</t>
  </si>
  <si>
    <t>lead_acid_agm</t>
  </si>
  <si>
    <t>lithium_thionyl_chloride</t>
  </si>
  <si>
    <t>manganese</t>
  </si>
  <si>
    <t>sealed_lead_acid</t>
  </si>
  <si>
    <t>NiCAD</t>
  </si>
  <si>
    <t>lithium_metal</t>
  </si>
  <si>
    <t>lithium</t>
  </si>
  <si>
    <t>lithium_nickel_cobalt_aluminum</t>
  </si>
  <si>
    <t>lead_calcium</t>
  </si>
  <si>
    <t>lithium_nickel_manganese_cobalt</t>
  </si>
  <si>
    <t>aluminum_oxygen</t>
  </si>
  <si>
    <t>nickel_iron</t>
  </si>
  <si>
    <t>mercury_oxide</t>
  </si>
  <si>
    <t>zinc</t>
  </si>
  <si>
    <t>lithium_air</t>
  </si>
  <si>
    <t>alkaline</t>
  </si>
  <si>
    <t>lithium_manganese_dioxide</t>
  </si>
  <si>
    <t>nickel_oxyhydroxide</t>
  </si>
  <si>
    <t>zinc_carbon</t>
  </si>
  <si>
    <t>NiMh</t>
  </si>
  <si>
    <t>nickel_zinc</t>
  </si>
  <si>
    <t>lithium_titanate</t>
  </si>
  <si>
    <t>silver_calcium</t>
  </si>
  <si>
    <t>zinc_air</t>
  </si>
  <si>
    <t>lead_acid</t>
  </si>
  <si>
    <t>Large</t>
  </si>
  <si>
    <t>Medium</t>
  </si>
  <si>
    <t>Small</t>
  </si>
  <si>
    <t>X-Large</t>
  </si>
  <si>
    <t>X-Small</t>
  </si>
  <si>
    <t>XX-Large</t>
  </si>
  <si>
    <t>XX-Small</t>
  </si>
  <si>
    <t>XXX-Large</t>
  </si>
  <si>
    <t>XXX-Small</t>
  </si>
  <si>
    <t>XXXX-Large</t>
  </si>
  <si>
    <t>XXXX-Small</t>
  </si>
  <si>
    <t>XXXXX-Large</t>
  </si>
  <si>
    <t>XXXXX-Small</t>
  </si>
  <si>
    <t>ChokingHazardIsAMarble</t>
  </si>
  <si>
    <t>ChokingHazardContainsSmallBall</t>
  </si>
  <si>
    <t>ContainsSmallMagnets</t>
  </si>
  <si>
    <t>ChokingHazardContainsAMarble</t>
  </si>
  <si>
    <t>ChokingHazardIsASmallBall</t>
  </si>
  <si>
    <t>ChokingHazardBalloon</t>
  </si>
  <si>
    <t>NoWarningApplicable</t>
  </si>
  <si>
    <t>ChokingHazardSmallParts</t>
  </si>
  <si>
    <t>mesh/leather</t>
  </si>
  <si>
    <t>textile/mesh</t>
  </si>
  <si>
    <t>Fabric</t>
  </si>
  <si>
    <t>Leather Fabric</t>
  </si>
  <si>
    <t>Leather Manmade</t>
  </si>
  <si>
    <t>Leather Manmade Fabric</t>
  </si>
  <si>
    <t>Manmade</t>
  </si>
  <si>
    <t>Manmade Fabric</t>
  </si>
  <si>
    <t>Business Gifts</t>
  </si>
  <si>
    <t>Entertainment</t>
  </si>
  <si>
    <t>Automobiles</t>
  </si>
  <si>
    <t>Kitchen</t>
  </si>
  <si>
    <t>Outdoor</t>
  </si>
  <si>
    <t>Indoor Outdoor</t>
  </si>
  <si>
    <t>Indoor</t>
  </si>
  <si>
    <t>Aircraft</t>
  </si>
  <si>
    <t>AMAZON_IN</t>
  </si>
  <si>
    <t>AMAZON_JP</t>
  </si>
  <si>
    <t>AMAZON_CN</t>
  </si>
  <si>
    <t>AMAZON_EU</t>
  </si>
  <si>
    <t>DEFAULT</t>
  </si>
  <si>
    <t>Automatic Day/Night</t>
  </si>
  <si>
    <t>BSI 6658 Type A Certified</t>
  </si>
  <si>
    <t>DOT Certified</t>
  </si>
  <si>
    <t>EN 22/05 Certified</t>
  </si>
  <si>
    <t>Manual Day/Night</t>
  </si>
  <si>
    <t>None</t>
  </si>
  <si>
    <t>Novelty</t>
  </si>
  <si>
    <t>Snell 2010 Certified</t>
  </si>
  <si>
    <t>Snell K-98 Certified</t>
  </si>
  <si>
    <t>Snell K2005 Certified</t>
  </si>
  <si>
    <t>Snell M-95 Certified</t>
  </si>
  <si>
    <t>Snell M2000 Certified</t>
  </si>
  <si>
    <t>Snell M2005 Certified</t>
  </si>
  <si>
    <t>Snell M2010</t>
  </si>
  <si>
    <t>Snell N-94 Certified</t>
  </si>
  <si>
    <t>Snell RS-98 Certified</t>
  </si>
  <si>
    <t>Snell S-98 Certified</t>
  </si>
  <si>
    <t>Snell SA-95 Certified</t>
  </si>
  <si>
    <t>Snell SA2000 Certified</t>
  </si>
  <si>
    <t>Snell SA2006 Certified</t>
  </si>
  <si>
    <t>Universal</t>
  </si>
  <si>
    <t>Vehicle Specific</t>
  </si>
  <si>
    <t>Mens</t>
  </si>
  <si>
    <t>Womens</t>
  </si>
  <si>
    <t>Boys</t>
  </si>
  <si>
    <t>Girls</t>
  </si>
  <si>
    <t>Baby Boys</t>
  </si>
  <si>
    <t>Baby Girls</t>
  </si>
  <si>
    <t>Unisex Child</t>
  </si>
  <si>
    <t>Unisex Baby</t>
  </si>
  <si>
    <t>Collectible - Very Good</t>
  </si>
  <si>
    <t>Used - Good</t>
  </si>
  <si>
    <t>Collectible - Acceptable</t>
  </si>
  <si>
    <t>Collectible - Like New</t>
  </si>
  <si>
    <t>Collectible - Good</t>
  </si>
  <si>
    <t>Used - Like New</t>
  </si>
  <si>
    <t>Refurbished</t>
  </si>
  <si>
    <t>Used - Acceptable</t>
  </si>
  <si>
    <t>Used - Very Good</t>
  </si>
  <si>
    <t>Winter</t>
  </si>
  <si>
    <t>Autumn</t>
  </si>
  <si>
    <t>Fathers Day</t>
  </si>
  <si>
    <t>Summer</t>
  </si>
  <si>
    <t>Spring</t>
  </si>
  <si>
    <t>Mothers Day</t>
  </si>
  <si>
    <t>Digital Video Recorders</t>
  </si>
  <si>
    <t>Percent</t>
  </si>
  <si>
    <t>beautymisc</t>
  </si>
  <si>
    <t>pzn</t>
  </si>
  <si>
    <t>ISBN</t>
  </si>
  <si>
    <t>ASIN</t>
  </si>
  <si>
    <t>patternname</t>
  </si>
  <si>
    <t>Scent</t>
  </si>
  <si>
    <t>Size-Scent</t>
  </si>
  <si>
    <t>JPY</t>
  </si>
  <si>
    <t>MXN</t>
  </si>
  <si>
    <t>EUR</t>
  </si>
  <si>
    <t>GBP</t>
  </si>
  <si>
    <t>CAD</t>
  </si>
  <si>
    <t>INR</t>
  </si>
  <si>
    <t>CNY</t>
  </si>
  <si>
    <t>MG</t>
  </si>
  <si>
    <t>Bronze</t>
  </si>
  <si>
    <t>Brown</t>
  </si>
  <si>
    <t>Gold</t>
  </si>
  <si>
    <t>Gray</t>
  </si>
  <si>
    <t>Blue</t>
  </si>
  <si>
    <t>Black</t>
  </si>
  <si>
    <t>Orange</t>
  </si>
  <si>
    <t>Clear</t>
  </si>
  <si>
    <t>Red</t>
  </si>
  <si>
    <t>Silver</t>
  </si>
  <si>
    <t>Off-white</t>
  </si>
  <si>
    <t>Pink</t>
  </si>
  <si>
    <t>White</t>
  </si>
  <si>
    <t>Metallic</t>
  </si>
  <si>
    <t>Beige</t>
  </si>
  <si>
    <t>Multi-colored</t>
  </si>
  <si>
    <t>Purple</t>
  </si>
  <si>
    <t>Yellow</t>
  </si>
  <si>
    <t>Green</t>
  </si>
  <si>
    <t>new, oem</t>
  </si>
  <si>
    <t>Club</t>
  </si>
  <si>
    <t>new, open_box</t>
  </si>
  <si>
    <t>Parent</t>
  </si>
  <si>
    <t>Child</t>
  </si>
  <si>
    <t>Count</t>
  </si>
  <si>
    <t>Fl Oz</t>
  </si>
  <si>
    <t>Ounce</t>
  </si>
  <si>
    <t>Pound</t>
  </si>
  <si>
    <t>Gram</t>
  </si>
  <si>
    <t>healthmisc</t>
  </si>
  <si>
    <t>variation</t>
  </si>
  <si>
    <t>opticalpower-basecurveradius-itemdiameterstring-lensadditionpower-unitcount</t>
  </si>
  <si>
    <t>opticalpower-basecurveradius-itemdiameterstring-unitcount</t>
  </si>
  <si>
    <t>opticalpower-basecurveradius-itemdiameterstring-cylindercorrection-cylinderaxis-unitcount</t>
  </si>
  <si>
    <t>pints</t>
  </si>
  <si>
    <t>cubic_yards</t>
  </si>
  <si>
    <t>cubic_inches</t>
  </si>
  <si>
    <t>cubic ft</t>
  </si>
  <si>
    <t>cc</t>
  </si>
  <si>
    <t>litres</t>
  </si>
  <si>
    <t>centiliters</t>
  </si>
  <si>
    <t>quarts</t>
  </si>
  <si>
    <t>cubic_feet</t>
  </si>
  <si>
    <t>microliters</t>
  </si>
  <si>
    <t>l</t>
  </si>
  <si>
    <t>deciliters</t>
  </si>
  <si>
    <t>cubic_centimeters</t>
  </si>
  <si>
    <t>cubic_meters</t>
  </si>
  <si>
    <t>picoliters</t>
  </si>
  <si>
    <t>nanoliters</t>
  </si>
  <si>
    <t>cid</t>
  </si>
  <si>
    <t>DM</t>
  </si>
  <si>
    <t>unisex-child</t>
  </si>
  <si>
    <t>baby-boys</t>
  </si>
  <si>
    <t>baby-girls</t>
  </si>
  <si>
    <t>boys</t>
  </si>
  <si>
    <t>womens</t>
  </si>
  <si>
    <t>girls</t>
  </si>
  <si>
    <t>unisex-baby</t>
  </si>
  <si>
    <t>mens</t>
  </si>
  <si>
    <t>diopters</t>
  </si>
  <si>
    <t>bedandbath</t>
  </si>
  <si>
    <t>Aromatherapy</t>
  </si>
  <si>
    <t>Festive</t>
  </si>
  <si>
    <t>Floral</t>
  </si>
  <si>
    <t>Food</t>
  </si>
  <si>
    <t>Fresh</t>
  </si>
  <si>
    <t>Fruit</t>
  </si>
  <si>
    <t>Scented</t>
  </si>
  <si>
    <t>Unscented</t>
  </si>
  <si>
    <t>size-displaywidth</t>
  </si>
  <si>
    <t>itempackagequantity-displayheight</t>
  </si>
  <si>
    <t>colorsize</t>
  </si>
  <si>
    <t>color-displaylength</t>
  </si>
  <si>
    <t>displayweight</t>
  </si>
  <si>
    <t>displayweight-material</t>
  </si>
  <si>
    <t>color-itempackagequantity</t>
  </si>
  <si>
    <t>displayheight</t>
  </si>
  <si>
    <t>material-displayheight</t>
  </si>
  <si>
    <t>Length</t>
  </si>
  <si>
    <t>material-displaywidth</t>
  </si>
  <si>
    <t>displayweight-displayheight</t>
  </si>
  <si>
    <t>displaywidth-displayheight</t>
  </si>
  <si>
    <t>color-displayheight</t>
  </si>
  <si>
    <t>widthrange</t>
  </si>
  <si>
    <t>displayweight-itempackagequantity</t>
  </si>
  <si>
    <t>material-displaylength</t>
  </si>
  <si>
    <t>itempackagequantity-material</t>
  </si>
  <si>
    <t>size-displaylength</t>
  </si>
  <si>
    <t>lengthrange</t>
  </si>
  <si>
    <t>widthrange-lengthrange</t>
  </si>
  <si>
    <t>size-displayweight</t>
  </si>
  <si>
    <t>color-displayweight</t>
  </si>
  <si>
    <t>color-material</t>
  </si>
  <si>
    <t>color-displaywidth</t>
  </si>
  <si>
    <t>ItemPackageQuantity</t>
  </si>
  <si>
    <t>displaylength-displayheight</t>
  </si>
  <si>
    <t>Material</t>
  </si>
  <si>
    <t>size-displayheight</t>
  </si>
  <si>
    <t>size-material</t>
  </si>
  <si>
    <t>ItemPackageQuantitySize</t>
  </si>
  <si>
    <t>displaylength-displaywidth</t>
  </si>
  <si>
    <t>Sizename-Colorname</t>
  </si>
  <si>
    <t>MaterialSize</t>
  </si>
  <si>
    <t>ItemPackageQuantityColor</t>
  </si>
  <si>
    <t>ColorName</t>
  </si>
  <si>
    <t>Round Classic Ring</t>
  </si>
  <si>
    <t>Hook &amp; Eye</t>
  </si>
  <si>
    <t>Square Classic Ring</t>
  </si>
  <si>
    <t>Flat Solid Buckle</t>
  </si>
  <si>
    <t>Double D Ring</t>
  </si>
  <si>
    <t>Snaps</t>
  </si>
  <si>
    <t>D Ring</t>
  </si>
  <si>
    <t>Grey</t>
  </si>
  <si>
    <t>Ivory</t>
  </si>
  <si>
    <t>Multi</t>
  </si>
  <si>
    <t>Aluminum</t>
  </si>
  <si>
    <t>Bamboo</t>
  </si>
  <si>
    <t>Bamboo-derived rayon</t>
  </si>
  <si>
    <t>Beech</t>
  </si>
  <si>
    <t>Birch</t>
  </si>
  <si>
    <t>Brass</t>
  </si>
  <si>
    <t>Cashmere</t>
  </si>
  <si>
    <t>Cast Iron</t>
  </si>
  <si>
    <t>Cedar</t>
  </si>
  <si>
    <t>Chenille</t>
  </si>
  <si>
    <t>Chrome</t>
  </si>
  <si>
    <t>Copper</t>
  </si>
  <si>
    <t>Cotton</t>
  </si>
  <si>
    <t>Denim</t>
  </si>
  <si>
    <t>Down &amp; Feather-Fill</t>
  </si>
  <si>
    <t>Elm</t>
  </si>
  <si>
    <t>Flannel</t>
  </si>
  <si>
    <t>Fleece</t>
  </si>
  <si>
    <t>Glass</t>
  </si>
  <si>
    <t>Hardwood</t>
  </si>
  <si>
    <t>Leather &amp; Suede</t>
  </si>
  <si>
    <t>Mahogany</t>
  </si>
  <si>
    <t>Maple</t>
  </si>
  <si>
    <t>Marble</t>
  </si>
  <si>
    <t>Memory foam</t>
  </si>
  <si>
    <t>Metal</t>
  </si>
  <si>
    <t>Microfiber</t>
  </si>
  <si>
    <t>Nickel</t>
  </si>
  <si>
    <t>Percale</t>
  </si>
  <si>
    <t>Pewter</t>
  </si>
  <si>
    <t>Pine</t>
  </si>
  <si>
    <t>Plastic</t>
  </si>
  <si>
    <t>Polyester &amp; Polyester Blend</t>
  </si>
  <si>
    <t>Polyurethane</t>
  </si>
  <si>
    <t>Rattan</t>
  </si>
  <si>
    <t>Rattan &amp; Wicker</t>
  </si>
  <si>
    <t>Recycled Material</t>
  </si>
  <si>
    <t>Rosewood</t>
  </si>
  <si>
    <t>Sateen</t>
  </si>
  <si>
    <t>Satin</t>
  </si>
  <si>
    <t>Silk</t>
  </si>
  <si>
    <t>Stainless Steel</t>
  </si>
  <si>
    <t>Steel</t>
  </si>
  <si>
    <t>Stone</t>
  </si>
  <si>
    <t>Suede</t>
  </si>
  <si>
    <t>Synthetic</t>
  </si>
  <si>
    <t>Teak</t>
  </si>
  <si>
    <t>Terrycloth</t>
  </si>
  <si>
    <t>Tin</t>
  </si>
  <si>
    <t>Velvet</t>
  </si>
  <si>
    <t>Vinyl</t>
  </si>
  <si>
    <t>Walnut</t>
  </si>
  <si>
    <t>Wicker</t>
  </si>
  <si>
    <t>Willow</t>
  </si>
  <si>
    <t>Wood</t>
  </si>
  <si>
    <t>Wool &amp; Wool Blend</t>
  </si>
  <si>
    <t>Wrought and Cast Iron</t>
  </si>
  <si>
    <t>Polyresin</t>
  </si>
  <si>
    <t>Polycast</t>
  </si>
  <si>
    <t>Wax</t>
  </si>
  <si>
    <t>Paraffin</t>
  </si>
  <si>
    <t>Paper</t>
  </si>
  <si>
    <t>Acrylic Coated Cotton</t>
  </si>
  <si>
    <t>babies</t>
  </si>
  <si>
    <t>children</t>
  </si>
  <si>
    <t>seniors</t>
  </si>
  <si>
    <t>teen-boys</t>
  </si>
  <si>
    <t>teen-girls</t>
  </si>
  <si>
    <t>teens</t>
  </si>
  <si>
    <t>toddler-boys</t>
  </si>
  <si>
    <t>toddler-girls</t>
  </si>
  <si>
    <t>toddlers</t>
  </si>
  <si>
    <t>unisex-children</t>
  </si>
  <si>
    <t>unisex-teen</t>
  </si>
  <si>
    <t>unisex-toddler</t>
  </si>
  <si>
    <t>zshops_listing_migration</t>
  </si>
  <si>
    <t>privatelabel</t>
  </si>
  <si>
    <t>Antigua &amp; Barbuda</t>
  </si>
  <si>
    <t>Bosnia &amp; Herzegovina</t>
  </si>
  <si>
    <t>Burma</t>
  </si>
  <si>
    <t>Cocos Islands</t>
  </si>
  <si>
    <t>Democratic Republic of Congo</t>
  </si>
  <si>
    <t>Guinea Bissau</t>
  </si>
  <si>
    <t>Heard &amp; McDonald Islands</t>
  </si>
  <si>
    <t>Holy See</t>
  </si>
  <si>
    <t>Kosovo</t>
  </si>
  <si>
    <t>Republic of Congo</t>
  </si>
  <si>
    <t>Saint Kitts &amp; Nevis</t>
  </si>
  <si>
    <t>Saint Martin</t>
  </si>
  <si>
    <t>Saint Pierre &amp; Miquelon</t>
  </si>
  <si>
    <t>Saint Vincent &amp; Grenadines</t>
  </si>
  <si>
    <t>Sao Tome &amp; Principe</t>
  </si>
  <si>
    <t>South Georgia &amp; South Sandwich Islands</t>
  </si>
  <si>
    <t>Timor Leste</t>
  </si>
  <si>
    <t>Trinidad &amp; Tobago</t>
  </si>
  <si>
    <t>Turks &amp; Caicos Islands</t>
  </si>
  <si>
    <t>Wallis &amp; Futuna</t>
  </si>
  <si>
    <t>sportinggoods</t>
  </si>
  <si>
    <t>Aikido</t>
  </si>
  <si>
    <t>All-season</t>
  </si>
  <si>
    <t>Alternate</t>
  </si>
  <si>
    <t>Athletic</t>
  </si>
  <si>
    <t>Authentic</t>
  </si>
  <si>
    <t>Away</t>
  </si>
  <si>
    <t>BP</t>
  </si>
  <si>
    <t>Cargo</t>
  </si>
  <si>
    <t>Casual</t>
  </si>
  <si>
    <t>Catcher</t>
  </si>
  <si>
    <t>Cooperstown</t>
  </si>
  <si>
    <t>Dress</t>
  </si>
  <si>
    <t>Equestrian</t>
  </si>
  <si>
    <t>Event</t>
  </si>
  <si>
    <t>Fashion</t>
  </si>
  <si>
    <t>First base</t>
  </si>
  <si>
    <t>Hardwood Classic</t>
  </si>
  <si>
    <t>Infield</t>
  </si>
  <si>
    <t>Ju Jitsu</t>
  </si>
  <si>
    <t>Karate</t>
  </si>
  <si>
    <t>Kempo Capoeira</t>
  </si>
  <si>
    <t>Kung Fu</t>
  </si>
  <si>
    <t>MLS/Soccer</t>
  </si>
  <si>
    <t>Ninjutsu</t>
  </si>
  <si>
    <t>Non-Slate</t>
  </si>
  <si>
    <t>Outfield</t>
  </si>
  <si>
    <t>Permanent above deck</t>
  </si>
  <si>
    <t>Permanent below deck</t>
  </si>
  <si>
    <t>Pet</t>
  </si>
  <si>
    <t>Practice</t>
  </si>
  <si>
    <t>Premier</t>
  </si>
  <si>
    <t>QB Practice</t>
  </si>
  <si>
    <t>Replica</t>
  </si>
  <si>
    <t>Rivalry</t>
  </si>
  <si>
    <t>Single-wall</t>
  </si>
  <si>
    <t>Slate</t>
  </si>
  <si>
    <t>Softball</t>
  </si>
  <si>
    <t>Special Event</t>
  </si>
  <si>
    <t>Swingman</t>
  </si>
  <si>
    <t>Taekwondo</t>
  </si>
  <si>
    <t>Tandem</t>
  </si>
  <si>
    <t>Team</t>
  </si>
  <si>
    <t>Three-season</t>
  </si>
  <si>
    <t>Throwback</t>
  </si>
  <si>
    <t>Training</t>
  </si>
  <si>
    <t>Twilled</t>
  </si>
  <si>
    <t>Wet-environment</t>
  </si>
  <si>
    <t>Wet-or-dry-environment</t>
  </si>
  <si>
    <t>adhesive</t>
  </si>
  <si>
    <t>all mountain</t>
  </si>
  <si>
    <t>all-temperatures</t>
  </si>
  <si>
    <t>alpine</t>
  </si>
  <si>
    <t>alpine touring</t>
  </si>
  <si>
    <t>applique</t>
  </si>
  <si>
    <t>balconette</t>
  </si>
  <si>
    <t>bass-fishing</t>
  </si>
  <si>
    <t>boning</t>
  </si>
  <si>
    <t>brushed</t>
  </si>
  <si>
    <t>cabin</t>
  </si>
  <si>
    <t>camper</t>
  </si>
  <si>
    <t>carve</t>
  </si>
  <si>
    <t>cold-temperatures</t>
  </si>
  <si>
    <t>colorfast</t>
  </si>
  <si>
    <t>combed</t>
  </si>
  <si>
    <t>cross country</t>
  </si>
  <si>
    <t>demi</t>
  </si>
  <si>
    <t>dome</t>
  </si>
  <si>
    <t>double</t>
  </si>
  <si>
    <t>dry-environment</t>
  </si>
  <si>
    <t>embossed</t>
  </si>
  <si>
    <t>embroidered</t>
  </si>
  <si>
    <t>emerized</t>
  </si>
  <si>
    <t>english-equestrian-style</t>
  </si>
  <si>
    <t>filet</t>
  </si>
  <si>
    <t>flat-front</t>
  </si>
  <si>
    <t>forward-pleat</t>
  </si>
  <si>
    <t>freeride</t>
  </si>
  <si>
    <t>freestyle</t>
  </si>
  <si>
    <t>full-coverage</t>
  </si>
  <si>
    <t>hiking</t>
  </si>
  <si>
    <t>honeycomb</t>
  </si>
  <si>
    <t>hoop</t>
  </si>
  <si>
    <t>horse</t>
  </si>
  <si>
    <t>impact-resistant</t>
  </si>
  <si>
    <t>mercerized</t>
  </si>
  <si>
    <t>moderate-temperatures</t>
  </si>
  <si>
    <t>molded</t>
  </si>
  <si>
    <t>mummy</t>
  </si>
  <si>
    <t>padded</t>
  </si>
  <si>
    <t>performance</t>
  </si>
  <si>
    <t>pigmented</t>
  </si>
  <si>
    <t>pike-fishing</t>
  </si>
  <si>
    <t>pleated</t>
  </si>
  <si>
    <t>plunge</t>
  </si>
  <si>
    <t>push-up</t>
  </si>
  <si>
    <t>quilted</t>
  </si>
  <si>
    <t>rectangular</t>
  </si>
  <si>
    <t>reverse-pleat</t>
  </si>
  <si>
    <t>salmon-fishing</t>
  </si>
  <si>
    <t>saltwater</t>
  </si>
  <si>
    <t>seamless</t>
  </si>
  <si>
    <t>semirectangular</t>
  </si>
  <si>
    <t>stock</t>
  </si>
  <si>
    <t>technical</t>
  </si>
  <si>
    <t>telemark</t>
  </si>
  <si>
    <t>tent</t>
  </si>
  <si>
    <t>tunnel</t>
  </si>
  <si>
    <t>waffle</t>
  </si>
  <si>
    <t>warm-temperatures</t>
  </si>
  <si>
    <t>western-equestrian-style</t>
  </si>
  <si>
    <t>wicking</t>
  </si>
  <si>
    <t>winter-mountaineering</t>
  </si>
  <si>
    <t>ColorLength</t>
  </si>
  <si>
    <t>ColorLensColor</t>
  </si>
  <si>
    <t>LengthWidth</t>
  </si>
  <si>
    <t>LengthSize</t>
  </si>
  <si>
    <t>Weight</t>
  </si>
  <si>
    <t>ColorSize</t>
  </si>
  <si>
    <t>SizeWeight</t>
  </si>
  <si>
    <t>GolfFlex</t>
  </si>
  <si>
    <t>GolfFlexGolfLoft</t>
  </si>
  <si>
    <t>GolfFlexMaterial</t>
  </si>
  <si>
    <t>GolfFlexShaftMaterial</t>
  </si>
  <si>
    <t>GolfLoft</t>
  </si>
  <si>
    <t>GolfLoftShaftMaterial</t>
  </si>
  <si>
    <t>GripSize</t>
  </si>
  <si>
    <t>GripSizeGripType</t>
  </si>
  <si>
    <t>GripSizeHeadSize</t>
  </si>
  <si>
    <t>GripType</t>
  </si>
  <si>
    <t>Hand</t>
  </si>
  <si>
    <t>HandShaftLength</t>
  </si>
  <si>
    <t>HandShaftMaterialGolfFlex</t>
  </si>
  <si>
    <t>HandShaftMaterialGolfFlexGolfLoft</t>
  </si>
  <si>
    <t>HandSize</t>
  </si>
  <si>
    <t>headsize</t>
  </si>
  <si>
    <t>LensColor</t>
  </si>
  <si>
    <t>linecapacityweight</t>
  </si>
  <si>
    <t>material</t>
  </si>
  <si>
    <t>material-size</t>
  </si>
  <si>
    <t>seatinggroup</t>
  </si>
  <si>
    <t>seatinggroup-shippingoptions</t>
  </si>
  <si>
    <t>seatinggroup-targetaudience</t>
  </si>
  <si>
    <t>seatinggroup-targetaudience-optiontype-shippingoptions</t>
  </si>
  <si>
    <t>seatinggroup-targetaudience-shippingoptions</t>
  </si>
  <si>
    <t>shaftmaterial</t>
  </si>
  <si>
    <t>shape</t>
  </si>
  <si>
    <t>ShapeSize</t>
  </si>
  <si>
    <t>sizename-stylename</t>
  </si>
  <si>
    <t>SizeTensionLevel</t>
  </si>
  <si>
    <t>SizeWeightSupported</t>
  </si>
  <si>
    <t>StyleName</t>
  </si>
  <si>
    <t>TensionLevel</t>
  </si>
  <si>
    <t>Width</t>
  </si>
  <si>
    <t>SizeStyle</t>
  </si>
  <si>
    <t>backstrap</t>
  </si>
  <si>
    <t>buckle</t>
  </si>
  <si>
    <t>button-end</t>
  </si>
  <si>
    <t>button-fly</t>
  </si>
  <si>
    <t>d-ring</t>
  </si>
  <si>
    <t>double-d-ring</t>
  </si>
  <si>
    <t>drawstring</t>
  </si>
  <si>
    <t>elastic</t>
  </si>
  <si>
    <t>flat-solid-buckle</t>
  </si>
  <si>
    <t>flip-flop</t>
  </si>
  <si>
    <t>hook&amp;eye</t>
  </si>
  <si>
    <t>j-clip</t>
  </si>
  <si>
    <t>lace-up</t>
  </si>
  <si>
    <t>pull-on</t>
  </si>
  <si>
    <t>round-classic-ring</t>
  </si>
  <si>
    <t>self-tie</t>
  </si>
  <si>
    <t>side-zip</t>
  </si>
  <si>
    <t>slingback</t>
  </si>
  <si>
    <t>slip-on</t>
  </si>
  <si>
    <t>snap-on</t>
  </si>
  <si>
    <t>snaps</t>
  </si>
  <si>
    <t>square-classic-ring</t>
  </si>
  <si>
    <t>velcro</t>
  </si>
  <si>
    <t>zipper</t>
  </si>
  <si>
    <t>11.5</t>
  </si>
  <si>
    <t>11.50</t>
  </si>
  <si>
    <t>14.0</t>
  </si>
  <si>
    <t>14.00</t>
  </si>
  <si>
    <t>15.0</t>
  </si>
  <si>
    <t>15.00</t>
  </si>
  <si>
    <t>15.5</t>
  </si>
  <si>
    <t>16.0</t>
  </si>
  <si>
    <t>16.00</t>
  </si>
  <si>
    <t>17.0</t>
  </si>
  <si>
    <t>17.00</t>
  </si>
  <si>
    <t>18.0</t>
  </si>
  <si>
    <t>18.00</t>
  </si>
  <si>
    <t>18.5</t>
  </si>
  <si>
    <t>19.0</t>
  </si>
  <si>
    <t>19.00</t>
  </si>
  <si>
    <t>20.0</t>
  </si>
  <si>
    <t>20.00</t>
  </si>
  <si>
    <t>21.0</t>
  </si>
  <si>
    <t>21.00</t>
  </si>
  <si>
    <t>21.5</t>
  </si>
  <si>
    <t>22.0</t>
  </si>
  <si>
    <t>22.00</t>
  </si>
  <si>
    <t>23.0</t>
  </si>
  <si>
    <t>23.00</t>
  </si>
  <si>
    <t>24.0</t>
  </si>
  <si>
    <t>24.00</t>
  </si>
  <si>
    <t>24.5</t>
  </si>
  <si>
    <t>25.0</t>
  </si>
  <si>
    <t>25.00</t>
  </si>
  <si>
    <t>26.0</t>
  </si>
  <si>
    <t>26.00</t>
  </si>
  <si>
    <t>27.0</t>
  </si>
  <si>
    <t>27.00</t>
  </si>
  <si>
    <t>28.0</t>
  </si>
  <si>
    <t>28.00</t>
  </si>
  <si>
    <t>29.0</t>
  </si>
  <si>
    <t>29.00</t>
  </si>
  <si>
    <t>30.0</t>
  </si>
  <si>
    <t>30.00</t>
  </si>
  <si>
    <t>31.0</t>
  </si>
  <si>
    <t>31.00</t>
  </si>
  <si>
    <t>32.0</t>
  </si>
  <si>
    <t>32.00</t>
  </si>
  <si>
    <t>33.0</t>
  </si>
  <si>
    <t>33.00</t>
  </si>
  <si>
    <t>35.0</t>
  </si>
  <si>
    <t>35.00</t>
  </si>
  <si>
    <t>36.00</t>
  </si>
  <si>
    <t>37.00</t>
  </si>
  <si>
    <t>38.0</t>
  </si>
  <si>
    <t>38.00</t>
  </si>
  <si>
    <t>39.0</t>
  </si>
  <si>
    <t>39.00</t>
  </si>
  <si>
    <t>40.00</t>
  </si>
  <si>
    <t>41.00</t>
  </si>
  <si>
    <t>43.0</t>
  </si>
  <si>
    <t>43.00</t>
  </si>
  <si>
    <t>45.00</t>
  </si>
  <si>
    <t>47.0</t>
  </si>
  <si>
    <t>47.00</t>
  </si>
  <si>
    <t>50.00</t>
  </si>
  <si>
    <t>54.00</t>
  </si>
  <si>
    <t>56.0</t>
  </si>
  <si>
    <t>56.00</t>
  </si>
  <si>
    <t>60.00</t>
  </si>
  <si>
    <t>7.5</t>
  </si>
  <si>
    <t>8.5</t>
  </si>
  <si>
    <t>100-percent-cotton-jersey</t>
  </si>
  <si>
    <t>100-percent-cotton-rib-knit</t>
  </si>
  <si>
    <t>Acrylic</t>
  </si>
  <si>
    <t>Blend</t>
  </si>
  <si>
    <t>Canvas</t>
  </si>
  <si>
    <t>Carbon-Steel</t>
  </si>
  <si>
    <t>Chiffon</t>
  </si>
  <si>
    <t>Corduroy</t>
  </si>
  <si>
    <t>DriSilque</t>
  </si>
  <si>
    <t>Elasticized-Fabric</t>
  </si>
  <si>
    <t>Felt</t>
  </si>
  <si>
    <t>Graphite-Titanium-lined</t>
  </si>
  <si>
    <t>PolarGuard</t>
  </si>
  <si>
    <t>Stainless-Steel</t>
  </si>
  <si>
    <t>aluminum</t>
  </si>
  <si>
    <t>aluminum-alloy</t>
  </si>
  <si>
    <t>carinessa</t>
  </si>
  <si>
    <t>cellulose</t>
  </si>
  <si>
    <t>cotton-poly-jersey</t>
  </si>
  <si>
    <t>cotton-poly-rib-knit</t>
  </si>
  <si>
    <t>double-knit-fabric</t>
  </si>
  <si>
    <t>double-weave</t>
  </si>
  <si>
    <t>dri-lux</t>
  </si>
  <si>
    <t>english-willow</t>
  </si>
  <si>
    <t>flat-knit</t>
  </si>
  <si>
    <t>foam</t>
  </si>
  <si>
    <t>goose-down</t>
  </si>
  <si>
    <t>graphite</t>
  </si>
  <si>
    <t>graphite-lined-aluminum</t>
  </si>
  <si>
    <t>hardwood</t>
  </si>
  <si>
    <t>kashmir-willow</t>
  </si>
  <si>
    <t>latex</t>
  </si>
  <si>
    <t>linen</t>
  </si>
  <si>
    <t>lycaspandex</t>
  </si>
  <si>
    <t>metallic-fiber</t>
  </si>
  <si>
    <t>microfiber</t>
  </si>
  <si>
    <t>net</t>
  </si>
  <si>
    <t>nonwoven-fabric</t>
  </si>
  <si>
    <t>nylon</t>
  </si>
  <si>
    <t>nylon-mesh</t>
  </si>
  <si>
    <t>olefin</t>
  </si>
  <si>
    <t>organza</t>
  </si>
  <si>
    <t>other</t>
  </si>
  <si>
    <t>oxford</t>
  </si>
  <si>
    <t>pine</t>
  </si>
  <si>
    <t>ploypropylene</t>
  </si>
  <si>
    <t>plush</t>
  </si>
  <si>
    <t>polyester</t>
  </si>
  <si>
    <t>poplin</t>
  </si>
  <si>
    <t>quallofil</t>
  </si>
  <si>
    <t>rayon</t>
  </si>
  <si>
    <t>rib-stop</t>
  </si>
  <si>
    <t>rock-wool</t>
  </si>
  <si>
    <t>sateen</t>
  </si>
  <si>
    <t>solid-wood</t>
  </si>
  <si>
    <t>steel</t>
  </si>
  <si>
    <t>straw</t>
  </si>
  <si>
    <t>tackle-twill</t>
  </si>
  <si>
    <t>taffeta</t>
  </si>
  <si>
    <t>terry</t>
  </si>
  <si>
    <t>thermax</t>
  </si>
  <si>
    <t>thermolite</t>
  </si>
  <si>
    <t>titanium</t>
  </si>
  <si>
    <t>titanium-lined-aluminum</t>
  </si>
  <si>
    <t>tricot</t>
  </si>
  <si>
    <t>tulle</t>
  </si>
  <si>
    <t>tweed</t>
  </si>
  <si>
    <t>virgin-wool</t>
  </si>
  <si>
    <t>viscose</t>
  </si>
  <si>
    <t>wire</t>
  </si>
  <si>
    <t>wire-free</t>
  </si>
  <si>
    <t>wood</t>
  </si>
  <si>
    <t>wood-composite</t>
  </si>
  <si>
    <t>worsted</t>
  </si>
  <si>
    <t>polypropylene</t>
  </si>
  <si>
    <t>rip-stop</t>
  </si>
  <si>
    <t>aqua</t>
  </si>
  <si>
    <t>fuchsia</t>
  </si>
  <si>
    <t>lime</t>
  </si>
  <si>
    <t>maroon</t>
  </si>
  <si>
    <t>navy</t>
  </si>
  <si>
    <t>olive</t>
  </si>
  <si>
    <t>teal</t>
  </si>
  <si>
    <t>female</t>
  </si>
  <si>
    <t>male</t>
  </si>
  <si>
    <t>centimeters_squared</t>
  </si>
  <si>
    <t>square-in</t>
  </si>
  <si>
    <t>square-cm</t>
  </si>
  <si>
    <t>square_meters</t>
  </si>
  <si>
    <t>square-ft</t>
  </si>
  <si>
    <t>graphite-lined aluminum</t>
  </si>
  <si>
    <t>graphite-titanium lined</t>
  </si>
  <si>
    <t>solid wood</t>
  </si>
  <si>
    <t>titanium-lined aluminum</t>
  </si>
  <si>
    <t>CID</t>
  </si>
  <si>
    <t>Ladies</t>
  </si>
  <si>
    <t>Regular</t>
  </si>
  <si>
    <t>Senior</t>
  </si>
  <si>
    <t>Stiff</t>
  </si>
  <si>
    <t>X-Stiff</t>
  </si>
  <si>
    <t>Elasticized Fabric</t>
  </si>
  <si>
    <t>lycraspandex</t>
  </si>
  <si>
    <t>composite</t>
  </si>
  <si>
    <t>hard</t>
  </si>
  <si>
    <t>right</t>
  </si>
  <si>
    <t>baggy</t>
  </si>
  <si>
    <t>extra-small</t>
  </si>
  <si>
    <t>fitted</t>
  </si>
  <si>
    <t>large-tall</t>
  </si>
  <si>
    <t>medium-regular</t>
  </si>
  <si>
    <t>semi-fitted</t>
  </si>
  <si>
    <t>small</t>
  </si>
  <si>
    <t>Baby</t>
  </si>
  <si>
    <t>Unisex</t>
  </si>
  <si>
    <t>Youth</t>
  </si>
  <si>
    <t>club</t>
  </si>
  <si>
    <t>toysandgames</t>
  </si>
  <si>
    <t>Style</t>
  </si>
  <si>
    <t>Action</t>
  </si>
  <si>
    <t>Creative</t>
  </si>
  <si>
    <t>Educational</t>
  </si>
  <si>
    <t>Luck</t>
  </si>
  <si>
    <t>Math</t>
  </si>
  <si>
    <t>Party</t>
  </si>
  <si>
    <t>Reality</t>
  </si>
  <si>
    <t>Role Playing</t>
  </si>
  <si>
    <t>Sport</t>
  </si>
  <si>
    <t>Strategy</t>
  </si>
  <si>
    <t>War</t>
  </si>
  <si>
    <t>Word</t>
  </si>
  <si>
    <t>multicolored</t>
  </si>
  <si>
    <t>African dolls</t>
  </si>
  <si>
    <t>Ball-jointed doll</t>
  </si>
  <si>
    <t>Bisque doll</t>
  </si>
  <si>
    <t>Black dolls</t>
  </si>
  <si>
    <t>Bobblehead doll</t>
  </si>
  <si>
    <t>Celebrity doll</t>
  </si>
  <si>
    <t>China doll</t>
  </si>
  <si>
    <t>Fashion doll</t>
  </si>
  <si>
    <t>Hopi Kachina dolls</t>
  </si>
  <si>
    <t>Inuit/Eskimo dolls</t>
  </si>
  <si>
    <t>Japanese traditional dolls</t>
  </si>
  <si>
    <t>Matryoshka doll</t>
  </si>
  <si>
    <t>Paper doll</t>
  </si>
  <si>
    <t>Parian doll</t>
  </si>
  <si>
    <t>Peg wooden doll</t>
  </si>
  <si>
    <t>Raggedy Ann doll</t>
  </si>
  <si>
    <t>Reborn doll</t>
  </si>
  <si>
    <t>Voodoo doll</t>
  </si>
  <si>
    <t>bed-frame-draperies</t>
  </si>
  <si>
    <t>automotive-key-chains</t>
  </si>
  <si>
    <t>hair-side-combs</t>
  </si>
  <si>
    <t>hair-color-wraps</t>
  </si>
  <si>
    <t>temporary-tattoos</t>
  </si>
  <si>
    <t>hair-clips</t>
  </si>
  <si>
    <t>dolls</t>
  </si>
  <si>
    <t>sleep-masks</t>
  </si>
  <si>
    <t>fishing-vests</t>
  </si>
  <si>
    <t>platinum_keywords1</t>
  </si>
  <si>
    <t>platinum_keywords3</t>
  </si>
  <si>
    <t>other_image_url1</t>
  </si>
  <si>
    <t>platinum_keywords5</t>
  </si>
  <si>
    <t>other_image_url3</t>
  </si>
  <si>
    <t>generic_keywords2</t>
  </si>
  <si>
    <t>quantity_price4</t>
  </si>
  <si>
    <t>abpa_partslink_number4</t>
  </si>
  <si>
    <t>oem_equivalent_part_number2</t>
  </si>
  <si>
    <t>quantity_price2</t>
  </si>
  <si>
    <t>bullet_point3</t>
  </si>
  <si>
    <t>quantity_lower_bound2</t>
  </si>
  <si>
    <t>bullet_point1</t>
  </si>
  <si>
    <t>abpa_partslink_number2</t>
  </si>
  <si>
    <t>platinum_keywords4</t>
  </si>
  <si>
    <t>quantity_lower_bound4</t>
  </si>
  <si>
    <t>oem_equivalent_part_number4</t>
  </si>
  <si>
    <t>generic_keywords4</t>
  </si>
  <si>
    <t>prop_65</t>
  </si>
  <si>
    <t>oem_equivalent_part_number1</t>
  </si>
  <si>
    <t>oem_equivalent_part_number3</t>
  </si>
  <si>
    <t>oem_equivalent_part_number5</t>
  </si>
  <si>
    <t>generic_keywords5</t>
  </si>
  <si>
    <t>generic_keywords3</t>
  </si>
  <si>
    <t>generic_keywords1</t>
  </si>
  <si>
    <t>abpa_partslink_number3</t>
  </si>
  <si>
    <t>bullet_point4</t>
  </si>
  <si>
    <t>platinum_keywords2</t>
  </si>
  <si>
    <t>other_image_url2</t>
  </si>
  <si>
    <t>quantity_lower_bound5</t>
  </si>
  <si>
    <t>quantity_price3</t>
  </si>
  <si>
    <t>bullet_point5</t>
  </si>
  <si>
    <t>quantity_price5</t>
  </si>
  <si>
    <t>bullet_point2</t>
  </si>
  <si>
    <t>abpa_partslink_number1</t>
  </si>
  <si>
    <t>quantity_lower_bound3</t>
  </si>
  <si>
    <t>TemplateType=fptcustom</t>
  </si>
  <si>
    <t>Version=2018.0516</t>
  </si>
  <si>
    <t>Images</t>
  </si>
  <si>
    <t>Basic</t>
  </si>
  <si>
    <t>Discovery</t>
  </si>
  <si>
    <t>Ungrouped</t>
  </si>
  <si>
    <t>Dimensions</t>
  </si>
  <si>
    <t>Offer</t>
  </si>
  <si>
    <t>Product ID Type - [ autoaccessorymisc ]</t>
  </si>
  <si>
    <t>Product ID Type - [ toysandgames ]</t>
  </si>
  <si>
    <t>Product ID Type - [ sportinggoods ]</t>
  </si>
  <si>
    <t>Product ID Type - [ bedandbath ]</t>
  </si>
  <si>
    <t>Product ID Type - [ beautymisc ]</t>
  </si>
  <si>
    <t>Product ID Type - [ healthmisc ]</t>
  </si>
  <si>
    <t>Item Type Keyword - [ autoaccessorymisc ]</t>
  </si>
  <si>
    <t>Item Type Keyword - [ toysandgames ]</t>
  </si>
  <si>
    <t>Item Type Keyword - [ sportinggoods ]</t>
  </si>
  <si>
    <t>Item Type Keyword - [ bedandbath ]</t>
  </si>
  <si>
    <t>Item Type Keyword - [ beautymisc ]</t>
  </si>
  <si>
    <t>Item Type Keyword - [ healthmisc ]</t>
  </si>
  <si>
    <t>Target Audience - [ autoaccessorymisc ]</t>
  </si>
  <si>
    <t>Target Audience - [ toysandgames ]</t>
  </si>
  <si>
    <t>Target Audience - [ sportinggoods ]</t>
  </si>
  <si>
    <t>Target Audience - [ bedandbath ]</t>
  </si>
  <si>
    <t>Target Audience - [ beautymisc ]</t>
  </si>
  <si>
    <t>Target Audience - [ healthmisc ]</t>
  </si>
  <si>
    <t>Fitment Type - [ autoaccessorymisc ]</t>
  </si>
  <si>
    <t>Fitment Type - [ sportinggoods ]</t>
  </si>
  <si>
    <t>Item Condition - [ autoaccessorymisc ]</t>
  </si>
  <si>
    <t>Item Condition - [ toysandgames ]</t>
  </si>
  <si>
    <t>Item Condition - [ sportinggoods ]</t>
  </si>
  <si>
    <t>Item Condition - [ bedandbath ]</t>
  </si>
  <si>
    <t>Item Condition - [ beautymisc ]</t>
  </si>
  <si>
    <t>Registered Parameter - [ autoaccessorymisc ]</t>
  </si>
  <si>
    <t>Registered Parameter - [ toysandgames ]</t>
  </si>
  <si>
    <t>Registered Parameter - [ bedandbath ]</t>
  </si>
  <si>
    <t>Registered Parameter - [ beautymisc ]</t>
  </si>
  <si>
    <t>Registered Parameter - [ healthmisc ]</t>
  </si>
  <si>
    <t>Parentage - [ autoaccessorymisc ]</t>
  </si>
  <si>
    <t>Parentage - [ toysandgames ]</t>
  </si>
  <si>
    <t>Parentage - [ sportinggoods ]</t>
  </si>
  <si>
    <t>Parentage - [ bedandbath ]</t>
  </si>
  <si>
    <t>Parentage - [ beautymisc ]</t>
  </si>
  <si>
    <t>Parentage - [ healthmisc ]</t>
  </si>
  <si>
    <t>Relationship Type - [ autoaccessorymisc ]</t>
  </si>
  <si>
    <t>Relationship Type - [ toysandgames ]</t>
  </si>
  <si>
    <t>Relationship Type - [ sportinggoods ]</t>
  </si>
  <si>
    <t>Relationship Type - [ bedandbath ]</t>
  </si>
  <si>
    <t>Relationship Type - [ beautymisc ]</t>
  </si>
  <si>
    <t>Relationship Type - [ healthmisc ]</t>
  </si>
  <si>
    <t>Variation Theme - [ autoaccessorymisc ]</t>
  </si>
  <si>
    <t>Variation Theme - [ toysandgames ]</t>
  </si>
  <si>
    <t>Variation Theme - [ sportinggoods ]</t>
  </si>
  <si>
    <t>Variation Theme - [ bedandbath ]</t>
  </si>
  <si>
    <t>Variation Theme - [ beautymisc ]</t>
  </si>
  <si>
    <t>Variation Theme - [ healthmisc ]</t>
  </si>
  <si>
    <t>Clothing Type - [ autoaccessorymisc ]</t>
  </si>
  <si>
    <t>Inner Material - [ autoaccessorymisc ]</t>
  </si>
  <si>
    <t>Inner Material - [ sportinggoods ]</t>
  </si>
  <si>
    <t>Outer Material - [ autoaccessorymisc ]</t>
  </si>
  <si>
    <t>Outer Material - [ sportinggoods ]</t>
  </si>
  <si>
    <t>Sole Material - [ autoaccessorymisc ]</t>
  </si>
  <si>
    <t>Closure Type - [ sportinggoods ]</t>
  </si>
  <si>
    <t>Closure Type - [ bedandbath ]</t>
  </si>
  <si>
    <t>Department - [ autoaccessorymisc ]</t>
  </si>
  <si>
    <t>Department - [ toysandgames ]</t>
  </si>
  <si>
    <t>Department - [ sportinggoods ]</t>
  </si>
  <si>
    <t>Department - [ healthmisc ]</t>
  </si>
  <si>
    <t>Style-specific Terms - [ autoaccessorymisc ]</t>
  </si>
  <si>
    <t>Style-specific Terms - [ toysandgames ]</t>
  </si>
  <si>
    <t>Intended Use - [ autoaccessorymisc ]</t>
  </si>
  <si>
    <t>Intended Use - [ toysandgames ]</t>
  </si>
  <si>
    <t>Intended Use - [ sportinggoods ]</t>
  </si>
  <si>
    <t>Intended Use - [ bedandbath ]</t>
  </si>
  <si>
    <t>Intended Use - [ beautymisc ]</t>
  </si>
  <si>
    <t>Intended Use - [ healthmisc ]</t>
  </si>
  <si>
    <t>Other Attributes - [ autoaccessorymisc ]</t>
  </si>
  <si>
    <t>Other Attributes - [ toysandgames ]</t>
  </si>
  <si>
    <t>Other Attributes - [ sportinggoods ]</t>
  </si>
  <si>
    <t>Other Attributes - [ bedandbath ]</t>
  </si>
  <si>
    <t>Other Attributes - [ beautymisc ]</t>
  </si>
  <si>
    <t>Other Attributes - [ healthmisc ]</t>
  </si>
  <si>
    <t>Subject Matter - [ autoaccessorymisc ]</t>
  </si>
  <si>
    <t>Subject Matter - [ toysandgames ]</t>
  </si>
  <si>
    <t>Subject Matter - [ sportinggoods ]</t>
  </si>
  <si>
    <t>Subject Matter - [ bedandbath ]</t>
  </si>
  <si>
    <t>Subject Matter - [ beautymisc ]</t>
  </si>
  <si>
    <t>Subject Matter - [ healthmisc ]</t>
  </si>
  <si>
    <t>Genre - [ toysandgames ]</t>
  </si>
  <si>
    <t>Fit Type - [ autoaccessorymisc ]</t>
  </si>
  <si>
    <t>Fit Type - [ sportinggoods ]</t>
  </si>
  <si>
    <t>Body Part Exterior Finish - [ autoaccessorymisc ]</t>
  </si>
  <si>
    <t>Color Map - [ autoaccessorymisc ]</t>
  </si>
  <si>
    <t>Color Map - [ toysandgames ]</t>
  </si>
  <si>
    <t>Color Map - [ sportinggoods ]</t>
  </si>
  <si>
    <t>Color Map - [ bedandbath ]</t>
  </si>
  <si>
    <t>Color Map - [ beautymisc ]</t>
  </si>
  <si>
    <t>Color Map - [ healthmisc ]</t>
  </si>
  <si>
    <t>Weight Recommendation Unit of Measure - [ healthmisc ]</t>
  </si>
  <si>
    <t>Scent Name - [ bedandbath ]</t>
  </si>
  <si>
    <t>Country as Labeled - [ bedandbath ]</t>
  </si>
  <si>
    <t>Material Type - [ sportinggoods ]</t>
  </si>
  <si>
    <t>Material Type - [ bedandbath ]</t>
  </si>
  <si>
    <t>Flex - [ sportinggoods ]</t>
  </si>
  <si>
    <t>Loft - [ sportinggoods ]</t>
  </si>
  <si>
    <t>Grip Material Type - [ sportinggoods ]</t>
  </si>
  <si>
    <t>Hand Orientation - [ sportinggoods ]</t>
  </si>
  <si>
    <t>Shaft Length Unit Of Measure - [ sportinggoods ]</t>
  </si>
  <si>
    <t>Shaft Material - [ sportinggoods ]</t>
  </si>
  <si>
    <t>Display Maximum Weight Recommendation Unit Of Measure - [ sportinggoods ]</t>
  </si>
  <si>
    <t>Style Name - [ sportinggoods ]</t>
  </si>
  <si>
    <t>Maximum Weight Recommendation Unit Of Measure - [ sportinggoods ]</t>
  </si>
  <si>
    <t>Base Curve Radius Unit Of Measure - [ healthmisc ]</t>
  </si>
  <si>
    <t>optical power unit of measure - [ healthmisc ]</t>
  </si>
  <si>
    <t>Item Length Unit Of Measure - [ beautymisc ]</t>
  </si>
  <si>
    <t>Item Display Length Unit Of Measure - [ sportinggoods ]</t>
  </si>
  <si>
    <t>Item Display Length Unit Of Measure - [ beautymisc ]</t>
  </si>
  <si>
    <t>Item Display Length Unit Of Measure - [ healthmisc ]</t>
  </si>
  <si>
    <t>Item Display Weight Unit Of Measure - [ sportinggoods ]</t>
  </si>
  <si>
    <t>Item Display Weight Unit Of Measure - [ bedandbath ]</t>
  </si>
  <si>
    <t>Item Display Weight Unit Of Measure - [ beautymisc ]</t>
  </si>
  <si>
    <t>Item Display Weight Unit Of Measure - [ healthmisc ]</t>
  </si>
  <si>
    <t>Item Display Volume Unit Of Measure - [ beautymisc ]</t>
  </si>
  <si>
    <t>Item Display Volume Unit Of Measure - [ healthmisc ]</t>
  </si>
  <si>
    <t>Website Shipping Weight Unit Of Measure - [ autoaccessorymisc ]</t>
  </si>
  <si>
    <t>Website Shipping Weight Unit Of Measure - [ toysandgames ]</t>
  </si>
  <si>
    <t>Website Shipping Weight Unit Of Measure - [ sportinggoods ]</t>
  </si>
  <si>
    <t>Website Shipping Weight Unit Of Measure - [ bedandbath ]</t>
  </si>
  <si>
    <t>Website Shipping Weight Unit Of Measure - [ beautymisc ]</t>
  </si>
  <si>
    <t>Website Shipping Weight Unit Of Measure - [ healthmisc ]</t>
  </si>
  <si>
    <t>Item Display Diameter Unit Of Measure - [ autoaccessorymisc ]</t>
  </si>
  <si>
    <t>Item Display Diameter Unit Of Measure - [ sportinggoods ]</t>
  </si>
  <si>
    <t>Volume Capacity Name Unit Of Measure - [ sportinggoods ]</t>
  </si>
  <si>
    <t>Volume Capacity Name Unit Of Measure - [ bedandbath ]</t>
  </si>
  <si>
    <t>Item Display Width Unit Of Measure - [ sportinggoods ]</t>
  </si>
  <si>
    <t>Item Area Unit Of Measure - [ sportinggoods ]</t>
  </si>
  <si>
    <t>Item Thickness Unit Of Measure - [ sportinggoods ]</t>
  </si>
  <si>
    <t>Item Diameter Unit Of Measure - [ autoaccessorymisc ]</t>
  </si>
  <si>
    <t>Item Diameter Unit Of Measure - [ sportinggoods ]</t>
  </si>
  <si>
    <t>Item Diameter Unit Of Measure - [ healthmisc ]</t>
  </si>
  <si>
    <t>Item Dimensions Unit Of Measure - [ autoaccessorymisc ]</t>
  </si>
  <si>
    <t>Item Dimensions Unit Of Measure - [ toysandgames ]</t>
  </si>
  <si>
    <t>Item Dimensions Unit Of Measure - [ sportinggoods ]</t>
  </si>
  <si>
    <t>Item Dimensions Unit Of Measure - [ bedandbath ]</t>
  </si>
  <si>
    <t>Item Dimensions Unit Of Measure - [ beautymisc ]</t>
  </si>
  <si>
    <t>Item Dimensions Unit Of Measure - [ healthmisc ]</t>
  </si>
  <si>
    <t>Item Display Depth Unit Of Measure - [ beautymisc ]</t>
  </si>
  <si>
    <t>Fulfillment Center ID - [ autoaccessorymisc ]</t>
  </si>
  <si>
    <t>Fulfillment Center ID - [ toysandgames ]</t>
  </si>
  <si>
    <t>Fulfillment Center ID - [ sportinggoods ]</t>
  </si>
  <si>
    <t>Fulfillment Center ID - [ bedandbath ]</t>
  </si>
  <si>
    <t>Fulfillment Center ID - [ beautymisc ]</t>
  </si>
  <si>
    <t>Fulfillment Center ID - [ healthmisc ]</t>
  </si>
  <si>
    <t>Package Dimensions Unit Of Measure - [ autoaccessorymisc ]</t>
  </si>
  <si>
    <t>Package Dimensions Unit Of Measure - [ toysandgames ]</t>
  </si>
  <si>
    <t>Package Dimensions Unit Of Measure - [ sportinggoods ]</t>
  </si>
  <si>
    <t>Package Dimensions Unit Of Measure - [ bedandbath ]</t>
  </si>
  <si>
    <t>Package Dimensions Unit Of Measure - [ beautymisc ]</t>
  </si>
  <si>
    <t>Package Dimensions Unit Of Measure - [ healthmisc ]</t>
  </si>
  <si>
    <t>Package Weight Unit Of Measure - [ autoaccessorymisc ]</t>
  </si>
  <si>
    <t>Package Weight Unit Of Measure - [ toysandgames ]</t>
  </si>
  <si>
    <t>Package Weight Unit Of Measure - [ sportinggoods ]</t>
  </si>
  <si>
    <t>Package Weight Unit Of Measure - [ bedandbath ]</t>
  </si>
  <si>
    <t>Package Weight Unit Of Measure - [ beautymisc ]</t>
  </si>
  <si>
    <t>Package Weight Unit Of Measure - [ healthmisc ]</t>
  </si>
  <si>
    <t>Package Length Unit Of Measure - [ beautymisc ]</t>
  </si>
  <si>
    <t>import_designation - [ autoaccessorymisc ]</t>
  </si>
  <si>
    <t>import_designation - [ toysandgames ]</t>
  </si>
  <si>
    <t>import_designation - [ sportinggoods ]</t>
  </si>
  <si>
    <t>import_designation - [ bedandbath ]</t>
  </si>
  <si>
    <t>import_designation - [ beautymisc ]</t>
  </si>
  <si>
    <t>import_designation - [ healthmisc ]</t>
  </si>
  <si>
    <t>item_volume_unit_of_measure - [ autoaccessorymisc ]</t>
  </si>
  <si>
    <t>item_volume_unit_of_measure - [ toysandgames ]</t>
  </si>
  <si>
    <t>item_volume_unit_of_measure - [ sportinggoods ]</t>
  </si>
  <si>
    <t>item_volume_unit_of_measure - [ bedandbath ]</t>
  </si>
  <si>
    <t>item_volume_unit_of_measure - [ beautymisc ]</t>
  </si>
  <si>
    <t>item_volume_unit_of_measure - [ healthmisc ]</t>
  </si>
  <si>
    <t>External Testing Certification - [ autoaccessorymisc ]</t>
  </si>
  <si>
    <t>Fabric Type - [ autoaccessorymisc ]</t>
  </si>
  <si>
    <t>Fabric Type - [ sportinggoods ]</t>
  </si>
  <si>
    <t>item_weight_unit_of_measure - [ autoaccessorymisc ]</t>
  </si>
  <si>
    <t>item_weight_unit_of_measure - [ toysandgames ]</t>
  </si>
  <si>
    <t>item_weight_unit_of_measure - [ sportinggoods ]</t>
  </si>
  <si>
    <t>item_weight_unit_of_measure - [ bedandbath ]</t>
  </si>
  <si>
    <t>item_weight_unit_of_measure - [ beautymisc ]</t>
  </si>
  <si>
    <t>item_weight_unit_of_measure - [ healthmisc ]</t>
  </si>
  <si>
    <t>Specific Uses For Product - [ sportinggoods ]</t>
  </si>
  <si>
    <t>Country of Origin - [ bedandbath ]</t>
  </si>
  <si>
    <t>Battery composition - [ autoaccessorymisc ]</t>
  </si>
  <si>
    <t>Battery composition - [ toysandgames ]</t>
  </si>
  <si>
    <t>Battery composition - [ sportinggoods ]</t>
  </si>
  <si>
    <t>Battery composition - [ bedandbath ]</t>
  </si>
  <si>
    <t>Battery composition - [ beautymisc ]</t>
  </si>
  <si>
    <t>Battery composition - [ healthmisc ]</t>
  </si>
  <si>
    <t>Battery type/size - [ autoaccessorymisc ]</t>
  </si>
  <si>
    <t>Battery type/size - [ toysandgames ]</t>
  </si>
  <si>
    <t>Battery type/size - [ sportinggoods ]</t>
  </si>
  <si>
    <t>Battery type/size - [ bedandbath ]</t>
  </si>
  <si>
    <t>Battery type/size - [ beautymisc ]</t>
  </si>
  <si>
    <t>Battery type/size - [ healthmisc ]</t>
  </si>
  <si>
    <t>battery_weight_unit_of_measure - [ autoaccessorymisc ]</t>
  </si>
  <si>
    <t>battery_weight_unit_of_measure - [ toysandgames ]</t>
  </si>
  <si>
    <t>battery_weight_unit_of_measure - [ sportinggoods ]</t>
  </si>
  <si>
    <t>battery_weight_unit_of_measure - [ bedandbath ]</t>
  </si>
  <si>
    <t>battery_weight_unit_of_measure - [ beautymisc ]</t>
  </si>
  <si>
    <t>battery_weight_unit_of_measure - [ healthmisc ]</t>
  </si>
  <si>
    <t>lithium_battery_weight_unit_of_measure - [ autoaccessorymisc ]</t>
  </si>
  <si>
    <t>lithium_battery_weight_unit_of_measure - [ toysandgames ]</t>
  </si>
  <si>
    <t>lithium_battery_weight_unit_of_measure - [ sportinggoods ]</t>
  </si>
  <si>
    <t>lithium_battery_weight_unit_of_measure - [ bedandbath ]</t>
  </si>
  <si>
    <t>lithium_battery_weight_unit_of_measure - [ beautymisc ]</t>
  </si>
  <si>
    <t>lithium_battery_weight_unit_of_measure - [ healthmisc ]</t>
  </si>
  <si>
    <t>Categorization/GHS pictograms (select all that apply) - [ autoaccessorymisc ]</t>
  </si>
  <si>
    <t>Categorization/GHS pictograms (select all that apply) - [ toysandgames ]</t>
  </si>
  <si>
    <t>Categorization/GHS pictograms (select all that apply) - [ sportinggoods ]</t>
  </si>
  <si>
    <t>Categorization/GHS pictograms (select all that apply) - [ bedandbath ]</t>
  </si>
  <si>
    <t>Categorization/GHS pictograms (select all that apply) - [ beautymisc ]</t>
  </si>
  <si>
    <t>Categorization/GHS pictograms (select all that apply) - [ healthmisc ]</t>
  </si>
  <si>
    <t>home</t>
  </si>
  <si>
    <t>seedsandplants</t>
  </si>
  <si>
    <t>art</t>
  </si>
  <si>
    <t>artsupplies</t>
  </si>
  <si>
    <t>autopart</t>
  </si>
  <si>
    <t>babyproducts</t>
  </si>
  <si>
    <t>brassandwoodwindinstruments</t>
  </si>
  <si>
    <t>carryingcaseorbag</t>
  </si>
  <si>
    <t>computercomponent</t>
  </si>
  <si>
    <t>computerspeaker</t>
  </si>
  <si>
    <t>educationalsupplies</t>
  </si>
  <si>
    <t>fashionearring</t>
  </si>
  <si>
    <t>fashionnecklacebraceletanklet</t>
  </si>
  <si>
    <t>fashionother</t>
  </si>
  <si>
    <t>fashionring</t>
  </si>
  <si>
    <t>flashmemory</t>
  </si>
  <si>
    <t>furnitureanddecor</t>
  </si>
  <si>
    <t>guitars</t>
  </si>
  <si>
    <t>instrumentpartsandaccessories</t>
  </si>
  <si>
    <t>keyboardinstruments</t>
  </si>
  <si>
    <t>kitchen</t>
  </si>
  <si>
    <t>miscworldinstruments</t>
  </si>
  <si>
    <t>officeproducts</t>
  </si>
  <si>
    <t>outdoorliving</t>
  </si>
  <si>
    <t>paperproducts</t>
  </si>
  <si>
    <t>percussioninstruments</t>
  </si>
  <si>
    <t>personalcareappliances</t>
  </si>
  <si>
    <t>petsuppliesmisc</t>
  </si>
  <si>
    <t>powersportspart</t>
  </si>
  <si>
    <t>protectivegear</t>
  </si>
  <si>
    <t>ridingapparel</t>
  </si>
  <si>
    <t>soundandrecordingequipment</t>
  </si>
  <si>
    <t>stringedinstruments</t>
  </si>
  <si>
    <t>writinginstruments</t>
  </si>
  <si>
    <t>sleepwear</t>
  </si>
  <si>
    <t>handbag</t>
  </si>
  <si>
    <t>shoes</t>
  </si>
  <si>
    <t>luggage</t>
  </si>
  <si>
    <t>feed_product_type</t>
    <phoneticPr fontId="34" type="noConversion"/>
  </si>
  <si>
    <t>Kylin Express</t>
    <phoneticPr fontId="34" type="noConversion"/>
  </si>
  <si>
    <t>new-arrivals</t>
  </si>
  <si>
    <t>Alien Storehouse</t>
    <phoneticPr fontId="34" type="noConversion"/>
  </si>
  <si>
    <t>electric-household-fans</t>
  </si>
  <si>
    <t>Material: paper, bamboo</t>
  </si>
  <si>
    <t>Size: 34 x 22 cm / 13.3"x 8.2"</t>
  </si>
  <si>
    <t>Ultra light weight and fairly useful.</t>
  </si>
  <si>
    <t>Package Content : 1 x Hand Fan.</t>
  </si>
  <si>
    <t>Application: Perfect accessories for cosplay, costume accessories, decorative fan, handheld fan, very beautiful for home decor.</t>
  </si>
  <si>
    <t>hand fans for women,a fan hand,wooden hand fan</t>
  </si>
  <si>
    <t>hand fans,hand held fans,kids hand fan,vintage han</t>
  </si>
  <si>
    <t>fan hand fan.one hand fan,wood hand fan,palm hand</t>
  </si>
  <si>
    <t>hand fan,hand fans,paper fans,chinese fan,handfan</t>
  </si>
  <si>
    <t>medium</t>
  </si>
  <si>
    <t>paper</t>
  </si>
  <si>
    <t>Size: 45 x 22cm / 17.7"x8.6"</t>
  </si>
  <si>
    <t>Size: 36 x 23 cm / 14"x9"</t>
  </si>
  <si>
    <t>Hand Fan.</t>
  </si>
  <si>
    <t>Material: bamboo, silk</t>
  </si>
  <si>
    <t>36.5CM / 14.3"wide; 20CM / 7.9"long.</t>
  </si>
  <si>
    <t>japanese fan,paper fan,hand held fans,chinese fans</t>
  </si>
  <si>
    <t>japanese fans,hand held fan,handheld fan,silk fans</t>
  </si>
  <si>
    <t>japanese hand fans,oriental fans,asian fans</t>
  </si>
  <si>
    <t>handheld fans,paddle fans,chinese hand fans</t>
  </si>
  <si>
    <t>bamboo</t>
  </si>
  <si>
    <t>38.5CM / 15"wide; 21CM / 8.3"long.</t>
  </si>
  <si>
    <t>Material: bamboo, Silk damask</t>
  </si>
  <si>
    <t>35CM / 13.8"wide; 20CM / 7.9"long.</t>
  </si>
  <si>
    <t>Material: bamboo, cloth</t>
  </si>
  <si>
    <t>49CM / 19.3"wide; 26.5CM / 10.4"long.</t>
  </si>
  <si>
    <t>38CM / 15"wide; 21CM / 8.3"long.</t>
  </si>
  <si>
    <t>Material: bamboo, rice paper</t>
  </si>
  <si>
    <t>56CM / 22"wide; 33CM / 12.9"long.</t>
  </si>
  <si>
    <t>rice paper</t>
  </si>
  <si>
    <t>64CM / 25"wide; 33CM / 12.9"long.</t>
  </si>
  <si>
    <t>Elegant Chinese Round Hand Fan.</t>
  </si>
  <si>
    <t>Fan diameter: 24CM; Handle: 13CM long. (Approx.)</t>
  </si>
  <si>
    <t>Material: Silk &amp; Wood.</t>
  </si>
  <si>
    <t>Diameter: 21 cm/ 8.3  inches.</t>
  </si>
  <si>
    <t>Material: Silk Fabrics.</t>
  </si>
  <si>
    <t>GREAT for ANY Outdoor or Indoor Activity</t>
  </si>
  <si>
    <t>Package included : 1 x Fan.</t>
  </si>
  <si>
    <t>Silk Fabrics</t>
  </si>
  <si>
    <t>Opens to 21 x 38 cm/ 8.3 x 15 inches.</t>
  </si>
  <si>
    <t>Material: Bamboo and Silk.</t>
  </si>
  <si>
    <t>Package included : 1 x Folding Fan.</t>
  </si>
  <si>
    <t>Bamboo and Silk</t>
  </si>
  <si>
    <t>Opens to 21 x 39.5 cm/ 8.3 x 15.6 inches.</t>
  </si>
  <si>
    <t>Opens to 21.5 x 39 cm/ 8.5 x 15.4 inches.</t>
  </si>
  <si>
    <t>Opens to 18 x 31.5 cm/ 7.1 x 12.4 inches.</t>
  </si>
  <si>
    <t>Material: bamboo.</t>
  </si>
  <si>
    <t>Size: 36.7x23.8cm / 14.4"x9.4"</t>
  </si>
  <si>
    <t>32CM / 12.6"wide; 18CM / 7"long.</t>
  </si>
  <si>
    <t>Material: satin, bamboo.</t>
  </si>
  <si>
    <t>38CM / 15" wide, 21CM / 8.3" long.</t>
  </si>
  <si>
    <t>Material: paper and bamboo.</t>
  </si>
  <si>
    <t>Fan: 24.5x24cm / 9.8"x9.4"; Handle: 15cm / 5.9" long (Approx).</t>
  </si>
  <si>
    <t>Ultra light weight and fairly useful</t>
  </si>
  <si>
    <t>Great for decoration, send as a gift, collection, wedding, etc</t>
  </si>
  <si>
    <t>Package Content : 1 x Hand Fan. The back of the fan is white.</t>
  </si>
  <si>
    <t>Material: silk</t>
  </si>
  <si>
    <t>Size: Approx. 21x38cm / 8.3"x15"</t>
  </si>
  <si>
    <t>Package Content : 1 x Hand Fan</t>
  </si>
  <si>
    <t>Material: polyester and cotton</t>
  </si>
  <si>
    <t>Size: Approx. 23x26cm / 9"x10"</t>
  </si>
  <si>
    <t>polyester and cotton</t>
  </si>
  <si>
    <t>Material: silk cloth</t>
  </si>
  <si>
    <t>Size: 36x21cm / 14"x8.3" (Approx.)</t>
  </si>
  <si>
    <t>silk cloth</t>
  </si>
  <si>
    <t>Size: 58x33cm / 22.8"x13" (Approx.)</t>
  </si>
  <si>
    <t>large</t>
  </si>
  <si>
    <t>Material: Lace</t>
  </si>
  <si>
    <t>Size: 36x20cm / 14.2"x7.9" (Approx.)</t>
  </si>
  <si>
    <t>Lace</t>
  </si>
  <si>
    <t>Material: Silk and Bamboo</t>
  </si>
  <si>
    <t>Size: 38x21cm / 15"x8.3" (Approx.)</t>
  </si>
  <si>
    <t>Silk and Bamboo</t>
  </si>
  <si>
    <t>Elegant Chinese Quadrilateral Hand Fan.</t>
  </si>
  <si>
    <t>Fan Length: 24CM; Fan Width: 21CM; Handle: 13CM long. (Approx.)</t>
  </si>
  <si>
    <t>cotton&amp;linen</t>
  </si>
  <si>
    <t>Fan diameter: 21CM; Handle: 12CM long. (Approx.)</t>
  </si>
  <si>
    <t>Material: Cotton&amp;Linen, Bamboo.</t>
  </si>
  <si>
    <t>Package Content : 2 x Hand Fan.</t>
  </si>
  <si>
    <t>Material: Cotton&amp;Linen fabric, Bamboo.</t>
  </si>
  <si>
    <t>beige</t>
  </si>
  <si>
    <t>Material: Cotton fabric, Bamboo.</t>
  </si>
  <si>
    <t>Fan: 22CM wide; Handle: 34CM long.</t>
  </si>
  <si>
    <t>Dimensions: High 20 cm; Wide 19 cm.</t>
  </si>
  <si>
    <t>Weight: 478g. USB adapter and ultra quiet.</t>
  </si>
  <si>
    <t>It is easy to use, ideal for home or office.</t>
  </si>
  <si>
    <t>Durable soft plastic fan blades which prevent injury.</t>
  </si>
  <si>
    <t>Durable, Lightweight &amp; Portable; Easy to carry anywhere.</t>
  </si>
  <si>
    <t>mini fan, electric fan, electric fan, portable fan</t>
  </si>
  <si>
    <t>pedestal fan, battery operated fan, computer fans</t>
  </si>
  <si>
    <t>small fan, axial fan, industrial ceiling fans</t>
  </si>
  <si>
    <t>desk fans, desk fan, electric fans, hand held fans</t>
  </si>
  <si>
    <t>Multicolor</t>
  </si>
  <si>
    <t>Dimensions: 10 cm in diameter; High 8 cm.</t>
  </si>
  <si>
    <t>Weight: 170g. USB adapter and ultra quiet.</t>
  </si>
  <si>
    <t>Beautiful folding fan.</t>
  </si>
  <si>
    <t>Cotton cloth; Print Decor.</t>
  </si>
  <si>
    <t>Size: 21CM ( 8" ) long, 3CM ( 1" ) wide.</t>
  </si>
  <si>
    <t>Great for keeping cool, folds into small space.</t>
  </si>
  <si>
    <t>Package Content : 1 x Hand Fan with a bag.</t>
  </si>
  <si>
    <t>japanese fans,hand held fan,folding hand fans</t>
  </si>
  <si>
    <t>folding fans,oriental fans,asian fans,folding fan</t>
  </si>
  <si>
    <t>handheld fans,chinese hand fan,chinese hand fans</t>
  </si>
  <si>
    <t>Cotton cloth</t>
  </si>
  <si>
    <t>Hand Fan. ( Please note that the pattern may be a little different because of the fabric cutting )</t>
  </si>
  <si>
    <t>Cotton &amp; Linen; Print Decor; Embroidery.</t>
  </si>
  <si>
    <t>Fan: 21CM wide; Handle: 38CM long.</t>
  </si>
  <si>
    <t>Cotton &amp; Linen</t>
  </si>
  <si>
    <t>Size: 36 x 19cm / 14"x7.4"</t>
  </si>
  <si>
    <t>Dimensions: High 20 cm; Wide 19 cm. (approx)</t>
  </si>
  <si>
    <t>Perfect for people who work in office or if you're working late nights on your desk at home in the intense summer heat.</t>
  </si>
  <si>
    <t>A great way for you to stay refreshed in the heat! Durable, Lightweight &amp; Portable; Easy to carry anywhere.</t>
  </si>
  <si>
    <t>Fits on Any Desk, Table, Surface! Perfect for Home or Office!</t>
  </si>
  <si>
    <t>usb rechargeable fan,mini table fan,usb car fan,</t>
  </si>
  <si>
    <t>battery desk fan,buy desk fan,personal desk fan,</t>
  </si>
  <si>
    <t>usb fan for phone,usb clip fan,usb fan for desk</t>
  </si>
  <si>
    <t>mini plug in fan,usb fan for desk,usb fan for phon</t>
  </si>
  <si>
    <t>Handle Round Hand Fan Handheld Fan Perfect Gift great for themed party Décor Japanese Style, A1</t>
    <phoneticPr fontId="34" type="noConversion"/>
  </si>
  <si>
    <t>Handle Round Hand Fan Handheld Fan Perfect Gift great for themed party Décor Japanese Style, A2</t>
  </si>
  <si>
    <t>Handle Round Hand Fan Handheld Fan Perfect Gift great for themed party Décor Japanese Style, A3</t>
  </si>
  <si>
    <t>Chinese Style Folding Fan Hand Fan Foldable Dancing Handheld Fan Beautiful Gift, A2</t>
  </si>
  <si>
    <t>Chinese Style Folding Fan Hand Fan Foldable Dancing Handheld Fan Beautiful Gift, A3</t>
  </si>
  <si>
    <t>Chinese Style Folding Fan Hand Fan Foldable Dancing Handheld Fan Beautiful Gift, A4</t>
  </si>
  <si>
    <t>Chinese Style Folding Fan Hand Fan Foldable Dancing Handheld Fan Beautiful Gift, A5</t>
  </si>
  <si>
    <t>Chinese Style Folding Fan Hand Fan Foldable Dancing Handheld Fan Beautiful Gift, A6</t>
  </si>
  <si>
    <t>Chinese Style Folding Fan Hand Fan Foldable Dancing Handheld Fan Beautiful Gift, A7</t>
  </si>
  <si>
    <t>Chinese Style Folding Fan Hand Fan Foldable Dancing Handheld Fan Beautiful Gift, A8</t>
  </si>
  <si>
    <t>Chinese Style Folding Fan Hand Fan Foldable Dancing Handheld Fan Beautiful Gift, A9</t>
  </si>
  <si>
    <t>Chinese Style Folding Fan Hand Fan Foldable Dancing Handheld Fan Beautiful Gift, A10</t>
  </si>
  <si>
    <t>Chinese Style Folding Fan Hand Fan Foldable Dancing Handheld Fan Beautiful Gift, A11</t>
  </si>
  <si>
    <t>Chinese Style Folding Fan Hand Fan Foldable Dancing Handheld Fan Beautiful Gift, A12</t>
  </si>
  <si>
    <t>Chinese Style Folding Fan Hand Fan Foldable Dancing Handheld Fan Beautiful Gift, A13</t>
  </si>
  <si>
    <t>Chinese Style Folding Fan Hand Fan Foldable Dancing Handheld Fan Beautiful Gift, A1</t>
    <phoneticPr fontId="34" type="noConversion"/>
  </si>
  <si>
    <t>Oriental Vintage Style Folding Fan Hand Fan Foldable Handheld Fan Summer Perfect Gift, A1</t>
    <phoneticPr fontId="34" type="noConversion"/>
  </si>
  <si>
    <t>Oriental Vintage Style Folding Fan Hand Fan Foldable Handheld Fan Summer Perfect Gift, A2</t>
  </si>
  <si>
    <t>Oriental Vintage Style Folding Fan Hand Fan Foldable Handheld Fan Summer Perfect Gift, A3</t>
  </si>
  <si>
    <t>Oriental Vintage Style Folding Fan Hand Fan Foldable Handheld Fan Summer Perfect Gift, A4</t>
  </si>
  <si>
    <t>Oriental Vintage Style Folding Fan Hand Fan Foldable Handheld Fan Summer Perfect Gift, A5</t>
  </si>
  <si>
    <t>Oriental Vintage Style Folding Fan Hand Fan Foldable Handheld Fan Summer Perfect Gift, A6</t>
  </si>
  <si>
    <t>Oriental Vintage Style Folding Fan Hand Fan Foldable Handheld Fan Summer Perfect Gift, A7</t>
  </si>
  <si>
    <t>Oriental Vintage Style Folding Fan Hand Fan Foldable Handheld Fan Summer Perfect Gift, A8</t>
  </si>
  <si>
    <t>Oriental Vintage Style Folding Fan Hand Fan Foldable Handheld Fan Summer Perfect Gift, A9</t>
  </si>
  <si>
    <t>Oriental Vintage Style Folding Fan Hand Fan Foldable Handheld Fan Summer Perfect Gift, A10</t>
  </si>
  <si>
    <t>Oriental Vintage Style Folding Fan Hand Fan Foldable Handheld Fan Summer Perfect Gift, A11</t>
  </si>
  <si>
    <t>Oriental Vintage Style Folding Fan Hand Fan Foldable Handheld Fan Summer Perfect Gift, A12</t>
  </si>
  <si>
    <t>Oriental Vintage Style Folding Fan Hand Fan Foldable Handheld Fan Summer Perfect Gift, A13</t>
  </si>
  <si>
    <t>Oriental Vintage Style Folding Fan Hand Fan Foldable Handheld Fan Summer Perfect Gift, A14</t>
  </si>
  <si>
    <t>Oriental Vintage Style Folding Fan Hand Fan Foldable Handheld Fan Summer Perfect Gift, A15</t>
  </si>
  <si>
    <t>Oriental Vintage Style Folding Fan Hand Fan Foldable Handheld Fan Summer Perfect Gift, A16</t>
  </si>
  <si>
    <t>Oriental Vintage Style Folding Fan Hand Fan Foldable Handheld Fan Summer Perfect Gift, A17</t>
  </si>
  <si>
    <t>Oriental Vintage Style Folding Fan Hand Fan Foldable Handheld Fan Summer Perfect Gift, A18</t>
  </si>
  <si>
    <t>Oriental Vintage Style Folding Fan Hand Fan Foldable Handheld Fan Summer Perfect Gift, A19</t>
  </si>
  <si>
    <t>Oriental Vintage Style Folding Fan Hand Fan Foldable Handheld Fan Summer Perfect Gift, A20</t>
  </si>
  <si>
    <t>Oriental Vintage Style Folding Fan Hand Fan Foldable Handheld Fan Summer Perfect Gift, A21</t>
  </si>
  <si>
    <t>Oriental Vintage Style Folding Fan Hand Fan Foldable Handheld Fan Summer Perfect Gift, A22</t>
  </si>
  <si>
    <t>Oriental Vintage Style Folding Fan Hand Fan Foldable Handheld Fan Summer Perfect Gift, A23</t>
  </si>
  <si>
    <t>Oriental Vintage Style Folding Fan Hand Fan Foldable Handheld Fan Summer Perfect Gift, A24</t>
  </si>
  <si>
    <t>Oriental Vintage Style Folding Fan Hand Fan Foldable Handheld Fan Summer Perfect Gift, A25</t>
  </si>
  <si>
    <t>Oriental Vintage Style Folding Fan Hand Fan Foldable Handheld Fan Summer Perfect Gift, A26</t>
  </si>
  <si>
    <t>Oriental Style Folding Fan Hand Fan Handfan Handheld Fan Perfect Gift,A1</t>
    <phoneticPr fontId="34" type="noConversion"/>
  </si>
  <si>
    <t>Oriental Style Folding Fan Hand Fan Handfan Handheld Fan Perfect Gift,A2</t>
  </si>
  <si>
    <t>Oriental Style Folding Fan Hand Fan Handfan Handheld Fan Perfect Gift,A3</t>
  </si>
  <si>
    <t>Oriental Style Folding Fan Hand Fan Handfan Handheld Fan Perfect Gift,A4</t>
  </si>
  <si>
    <t>Oriental Style Folding Fan Hand Fan Handfan Handheld Fan Perfect Gift,A5</t>
  </si>
  <si>
    <t>Oriental Style Folding Fan Hand Fan Handfan Handheld Fan Perfect Gift,A6</t>
  </si>
  <si>
    <t>Oriental Style Folding Fan Hand Fan Handfan Handheld Fan Perfect Gift,A7</t>
  </si>
  <si>
    <t>Oriental Style Folding Fan Hand Fan Handfan Handheld Fan Perfect Gift,A8</t>
  </si>
  <si>
    <t>Oriental Style Folding Fan Hand Fan Handfan Handheld Fan Perfect Gift,A9</t>
  </si>
  <si>
    <t>Oriental Style Folding Fan Hand Fan Handfan Handheld Fan Perfect Gift,A10</t>
  </si>
  <si>
    <t>Oriental Style Folding Fan Hand Fan Handfan Handheld Fan Perfect Gift,A11</t>
  </si>
  <si>
    <t>Oriental Style Folding Fan Hand Fan Handfan Handheld Fan Perfect Gift,A12</t>
  </si>
  <si>
    <t>Oriental Style Folding Fan Hand Fan Handfan Handheld Fan Perfect Gift,A13</t>
  </si>
  <si>
    <t>Oriental Style Folding Fan Hand Fan Handfan Handheld Fan Perfect Gift,A14</t>
  </si>
  <si>
    <t>Oriental Style Folding Fan Hand Fan Handfan Handheld Fan Perfect Gift,A15</t>
  </si>
  <si>
    <t>Oriental Style Folding Fan Hand Fan Handfan Handheld Fan Perfect Gift,A16</t>
  </si>
  <si>
    <t>Oriental Style Folding Fan Hand Fan Handfan Handheld Fan Perfect Gift,A17</t>
  </si>
  <si>
    <t>Oriental Style Folding Fan Hand Fan Handfan Handheld Fan Perfect Gift,A18</t>
  </si>
  <si>
    <t>Oriental Style Folding Fan Hand Fan Handfan Handheld Fan Perfect Gift,A19</t>
  </si>
  <si>
    <t>Oriental Style Folding Fan Hand Fan Handfan Handheld Fan Perfect Gift,A20</t>
  </si>
  <si>
    <t>Oriental Style Folding Fan Hand Fan Handfan Handheld Fan Perfect Gift,A21</t>
  </si>
  <si>
    <t>Oriental Style Folding Fan Hand Fan Handfan Handheld Fan Perfect Gift,A22</t>
  </si>
  <si>
    <t>Attractive Chinese Round Fan Classical Dancing Dan With Beautiful Pattern,A1</t>
    <phoneticPr fontId="34" type="noConversion"/>
  </si>
  <si>
    <t>Attractive Chinese Round Fan Classical Dancing Dan With Beautiful Pattern,A2</t>
  </si>
  <si>
    <t>Attractive Chinese Round Fan Classical Dancing Dan With Beautiful Pattern,A3</t>
  </si>
  <si>
    <t>Attractive Chinese Round Fan Classical Dancing Dan With Beautiful Pattern,A4</t>
  </si>
  <si>
    <t>Attractive Chinese Round Fan Classical Dancing Dan With Beautiful Pattern,A5</t>
  </si>
  <si>
    <t>Attractive Chinese Round Fan Classical Dancing Dan With Beautiful Pattern,A6</t>
  </si>
  <si>
    <t>Attractive Chinese Round Fan Classical Dancing Dan With Beautiful Pattern,A7</t>
  </si>
  <si>
    <t>Attractive Chinese Round Fan Classical Dancing Dan With Beautiful Pattern,A8</t>
  </si>
  <si>
    <t>Attractive Chinese Round Fan Classical Dancing Dan With Beautiful Pattern,A9</t>
  </si>
  <si>
    <t>Attractive Chinese Round Fan Classical Dancing Dan With Beautiful Pattern,A10</t>
  </si>
  <si>
    <t>Attractive Chinese Round Fan Classical Dancing Dan With Beautiful Pattern,A11</t>
  </si>
  <si>
    <t>Attractive Chinese Round Fan Classical Dancing Dan With Beautiful Pattern,A12</t>
  </si>
  <si>
    <t>Attractive Chinese Round Fan Classical Dancing Dan With Beautiful Pattern,A13</t>
  </si>
  <si>
    <t>Attractive Chinese Round Fan Classical Dancing Dan With Beautiful Pattern,A14</t>
  </si>
  <si>
    <t>Attractive Chinese Round Fan Classical Dancing Dan With Beautiful Pattern,A15</t>
  </si>
  <si>
    <t>Attractive Chinese Round Fan Classical Dancing Dan With Beautiful Pattern,A16</t>
  </si>
  <si>
    <t>Attractive Chinese Round Fan Classical Dancing Dan With Beautiful Pattern,A17</t>
  </si>
  <si>
    <t>Attractive Chinese Round Fan Classical Dancing Dan With Beautiful Pattern,A18</t>
  </si>
  <si>
    <t>Attractive Chinese Round Fan Classical Dancing Dan With Beautiful Pattern,A20</t>
  </si>
  <si>
    <t>Attractive Chinese Round Fan Classical Dancing Dan With Beautiful Pattern,A21</t>
  </si>
  <si>
    <t>Attractive Chinese Round Fan Classical Dancing Dan With Beautiful Pattern,A22</t>
  </si>
  <si>
    <t>Attractive Chinese Round Fan Classical Dancing Dan With Beautiful Pattern,A23</t>
  </si>
  <si>
    <t>Attractive Chinese Round Fan Classical Dancing Dan With Beautiful Pattern,A24</t>
  </si>
  <si>
    <t>Attractive Chinese Round Fan Classical Dancing Dan With Beautiful Pattern,A19</t>
    <phoneticPr fontId="34" type="noConversion"/>
  </si>
  <si>
    <t>Elegant Hand Fan Aulic Circular Fan Chinese Fans Handheld Fan Mandarin Fan ,A1</t>
    <phoneticPr fontId="34" type="noConversion"/>
  </si>
  <si>
    <t>Elegant Hand Fan Aulic Circular Fan Chinese Fans Handheld Fan Mandarin Fan ,A2</t>
  </si>
  <si>
    <t>Elegant Hand Fan Aulic Circular Fan Chinese Fans Handheld Fan Mandarin Fan ,A3</t>
  </si>
  <si>
    <t>Elegant Hand Fan Aulic Circular Fan Chinese Fans Handheld Fan Mandarin Fan ,A4</t>
  </si>
  <si>
    <t>Elegant Hand Fan Aulic Circular Fan Chinese Fans Handheld Fan Mandarin Fan ,A5</t>
  </si>
  <si>
    <t>Elegant Hand Fan Aulic Circular Fan Chinese Fans Handheld Fan Mandarin Fan ,A6</t>
  </si>
  <si>
    <t>Elegant Hand Fan Aulic Circular Fan Chinese Fans Handheld Fan Mandarin Fan ,A7</t>
  </si>
  <si>
    <t>Elegant Hand Fan Aulic Circular Fan Chinese Fans Handheld Fan Mandarin Fan ,A8</t>
  </si>
  <si>
    <t>Elegant Hand Fan Aulic Circular Fan Chinese Fans Handheld Fan Mandarin Fan ,A9</t>
  </si>
  <si>
    <t>Elegant Hand Fan Aulic Circular Fan Chinese Fans Handheld Fan Mandarin Fan ,A10</t>
  </si>
  <si>
    <t>Elegant Hand Fan Aulic Circular Fan Chinese Fans Handheld Fan Mandarin Fan ,A11</t>
  </si>
  <si>
    <t>Elegant Hand Fan Aulic Circular Fan Chinese Fans Handheld Fan Mandarin Fan ,A12</t>
  </si>
  <si>
    <t>Elegant Hand Fan Aulic Circular Fan Chinese Fans Handheld Fan Mandarin Fan ,A13</t>
  </si>
  <si>
    <t>Elegant Hand Fan Aulic Circular Fan Chinese Fans Handheld Fan Mandarin Fan ,A14</t>
  </si>
  <si>
    <t>Elegant Hand Fan Aulic Circular Fan Chinese Fans Handheld Fan Mandarin Fan ,A15</t>
  </si>
  <si>
    <t>Elegant Hand Fan Aulic Circular Fan Chinese Fans Handheld Fan Mandarin Fan ,A16</t>
  </si>
  <si>
    <t>Elegant Hand Fan Aulic Circular Fan Chinese Fans Handheld Fan Mandarin Fan ,A17</t>
  </si>
  <si>
    <t>Elegant Hand Fan Aulic Circular Fan Chinese Fans Handheld Fan Mandarin Fan ,A18</t>
    <phoneticPr fontId="34" type="noConversion"/>
  </si>
  <si>
    <t>Elegant Hand Fan Portable Folding Fan Carved Handheld Fan Chinese Fans  ,A1</t>
    <phoneticPr fontId="34" type="noConversion"/>
  </si>
  <si>
    <t>Elegant Hand Fan Portable Folding Fan Carved Handheld Fan Chinese Fans  ,A2</t>
  </si>
  <si>
    <t>Elegant Hand Fan Portable Folding Fan Carved Handheld Fan Chinese Fans  ,A3</t>
  </si>
  <si>
    <t>Elegant Hand Fan Portable Folding Fan Carved Handheld Fan Chinese Fans  ,A4</t>
  </si>
  <si>
    <t>Elegant Hand Fan Portable Folding Fan Carved Handheld Fan Chinese Fans  ,A5</t>
  </si>
  <si>
    <t>Elegant Hand Fan Portable Folding Fan Carved Handheld Fan Chinese Fans  ,A6</t>
  </si>
  <si>
    <t>Elegant Hand Fan Portable Folding Fan Carved Handheld Fan Chinese Fans  ,A7</t>
  </si>
  <si>
    <t>Elegant Hand Fan Portable Folding Fan Carved Handheld Fan Chinese Fans  ,A8</t>
  </si>
  <si>
    <t>Elegant Hand Fan Portable Folding Fan Carved Handheld Fan Chinese Fans  ,A9</t>
  </si>
  <si>
    <t>Elegant Hand Fan Portable Folding Fan Carved Handheld Fan Chinese Fans  ,A10</t>
  </si>
  <si>
    <t>Elegant Hand Fan Portable Folding Fan Carved Handheld Fan Chinese Fans  ,A11</t>
  </si>
  <si>
    <t>Elegant Hand Fan Portable Folding Fan Carved Handheld Fan Chinese Fans  ,A12</t>
  </si>
  <si>
    <t>Elegant Hand Fan Portable Folding Fan Carved Handheld Fan Chinese Fans  ,A13</t>
  </si>
  <si>
    <t>Elegant Hand Fan Portable Folding Fan Carved Handheld Fan Chinese Fans  ,A14</t>
  </si>
  <si>
    <t>Elegant Hand Fan Portable Folding Fan Carved Handheld Fan Chinese Fans  ,A15</t>
  </si>
  <si>
    <t>Elegant Hand Fan Portable Folding Fan Carved Handheld Fan Chinese Fans  ,A16</t>
  </si>
  <si>
    <t>Elegant Hand Fan Portable Folding Fan Carved Handheld Fan Chinese Fans  ,A17</t>
  </si>
  <si>
    <t>Elegant Hand Fan Portable Folding Fan Carved Handheld Fan Chinese Fans  ,A18</t>
  </si>
  <si>
    <t>Elegant Hand Fan Portable Folding Fan Carved Handheld Fan Chinese Fans  ,A20</t>
  </si>
  <si>
    <t>Elegant Hand Fan Portable Folding Fan Carved Handheld Fan Chinese Fans  ,A21</t>
  </si>
  <si>
    <t>Elegant Hand Fan Portable Folding Fan Carved Handheld Fan Chinese Fans  ,A19</t>
    <phoneticPr fontId="34" type="noConversion"/>
  </si>
  <si>
    <t>[Chinese &amp; Japanese] Retro Silk Hand Fan Portable Folding Fan Handheld Fan ,A1</t>
    <phoneticPr fontId="34" type="noConversion"/>
  </si>
  <si>
    <t>[Chinese &amp; Japanese] Retro Silk Hand Fan Portable Folding Fan Handheld Fan ,A2</t>
  </si>
  <si>
    <t>[Chinese &amp; Japanese] Retro Silk Hand Fan Portable Folding Fan Handheld Fan ,A3</t>
  </si>
  <si>
    <t>[Chinese &amp; Japanese] Retro Silk Hand Fan Portable Folding Fan Handheld Fan ,A4</t>
  </si>
  <si>
    <t>[Chinese &amp; Japanese] Retro Silk Hand Fan Portable Folding Fan Handheld Fan ,A5</t>
  </si>
  <si>
    <t>[Chinese &amp; Japanese] Retro Silk Hand Fan Portable Folding Fan Handheld Fan ,A6</t>
  </si>
  <si>
    <t>[Chinese &amp; Japanese] Retro Silk Hand Fan Portable Folding Fan Handheld Fan ,A7</t>
  </si>
  <si>
    <t>[Chinese &amp; Japanese] Retro Silk Hand Fan Portable Folding Fan Handheld Fan ,A8</t>
  </si>
  <si>
    <t>[Chinese &amp; Japanese] Retro Silk Hand Fan Portable Folding Fan Handheld Fan ,A9</t>
  </si>
  <si>
    <t>[Chinese &amp; Japanese] Retro Silk Hand Fan Portable Folding Fan Handheld Fan ,A10</t>
  </si>
  <si>
    <t>[Chinese &amp; Japanese] Retro Silk Hand Fan Portable Folding Fan Handheld Fan ,A11</t>
  </si>
  <si>
    <t>[Chinese &amp; Japanese] Retro Silk Hand Fan Portable Folding Fan Handheld Fan ,A12</t>
  </si>
  <si>
    <t>[Chinese &amp; Japanese] Retro Silk Hand Fan Portable Folding Fan Handheld Fan ,A13</t>
  </si>
  <si>
    <t>[Chinese &amp; Japanese] Retro Silk Hand Fan Portable Folding Fan Handheld Fan ,A14</t>
  </si>
  <si>
    <t>[Chinese &amp; Japanese] Retro Silk Hand Fan Portable Folding Fan Handheld Fan ,A15</t>
  </si>
  <si>
    <t>[Chinese &amp; Japanese] Retro Silk Hand Fan Portable Folding Fan Handheld Fan ,A16</t>
  </si>
  <si>
    <t>[Chinese &amp; Japanese] Retro Silk Hand Fan Portable Folding Fan Handheld Fan ,A17</t>
  </si>
  <si>
    <t>[Chinese &amp; Japanese] Retro Silk Hand Fan Portable Folding Fan Handheld Fan ,A18</t>
  </si>
  <si>
    <t>[Chinese &amp; Japanese] Retro Silk Hand Fan Portable Folding Fan Handheld Fan ,A20</t>
  </si>
  <si>
    <t>[Chinese &amp; Japanese] Retro Silk Hand Fan Portable Folding Fan Handheld Fan ,A21</t>
  </si>
  <si>
    <t>[Chinese &amp; Japanese] Retro Silk Hand Fan Portable Folding Fan Handheld Fan ,A19</t>
    <phoneticPr fontId="34" type="noConversion"/>
  </si>
  <si>
    <t>Retro Chinoiserie Silk Fan Hand Fan Beautiful Folding Fan Handheld Fan ,A1</t>
    <phoneticPr fontId="34" type="noConversion"/>
  </si>
  <si>
    <t>Retro Chinoiserie Silk Fan Hand Fan Beautiful Folding Fan Handheld Fan ,A2</t>
  </si>
  <si>
    <t>Retro Chinoiserie Silk Fan Hand Fan Beautiful Folding Fan Handheld Fan ,A3</t>
  </si>
  <si>
    <t>Retro Chinoiserie Silk Fan Hand Fan Beautiful Folding Fan Handheld Fan ,A4</t>
  </si>
  <si>
    <t>Retro Chinoiserie Silk Fan Hand Fan Beautiful Folding Fan Handheld Fan ,A5</t>
  </si>
  <si>
    <t>Retro Chinoiserie Silk Fan Hand Fan Beautiful Folding Fan Handheld Fan ,A6</t>
  </si>
  <si>
    <t>Retro Chinoiserie Silk Fan Hand Fan Beautiful Folding Fan Handheld Fan ,A7</t>
  </si>
  <si>
    <t>Retro Chinoiserie Silk Fan Hand Fan Beautiful Folding Fan Handheld Fan ,A8</t>
  </si>
  <si>
    <t>Retro Chinoiserie Silk Fan Hand Fan Beautiful Folding Fan Handheld Fan ,A9</t>
  </si>
  <si>
    <t>Retro Chinoiserie Silk Fan Hand Fan Beautiful Folding Fan Handheld Fan ,A10</t>
  </si>
  <si>
    <t>Retro Chinoiserie Silk Fan Hand Fan Beautiful Folding Fan Handheld Fan ,A11</t>
  </si>
  <si>
    <t>Retro Chinoiserie Silk Fan Hand Fan Beautiful Folding Fan Handheld Fan ,A12</t>
  </si>
  <si>
    <t>Retro Chinoiserie Silk Fan Hand Fan Beautiful Folding Fan Handheld Fan ,A13</t>
  </si>
  <si>
    <t>Retro Chinoiserie Silk Fan Hand Fan Beautiful Folding Fan Handheld Fan ,A14</t>
  </si>
  <si>
    <t>Retro Chinoiserie Silk Fan Hand Fan Beautiful Folding Fan Handheld Fan ,A15</t>
  </si>
  <si>
    <t>Retro Chinoiserie Silk Fan Hand Fan Beautiful Folding Fan Handheld Fan ,A16</t>
  </si>
  <si>
    <t>Chinoiserie Classical Bamboo Fan Hand Fan Beautiful Folding Fan Handheld Fan ,A1</t>
    <phoneticPr fontId="34" type="noConversion"/>
  </si>
  <si>
    <t>Chinoiserie Classical Bamboo Fan Hand Fan Beautiful Folding Fan Handheld Fan ,A2</t>
  </si>
  <si>
    <t>Chinoiserie Classical Bamboo Fan Hand Fan Beautiful Folding Fan Handheld Fan ,A3</t>
  </si>
  <si>
    <t>Chinoiserie Classical Bamboo Fan Hand Fan Beautiful Folding Fan Handheld Fan ,A4</t>
  </si>
  <si>
    <t>Chinoiserie Classical Bamboo Fan Hand Fan Beautiful Folding Fan Handheld Fan ,A5</t>
  </si>
  <si>
    <t>Chinoiserie Classical Bamboo Fan Hand Fan Beautiful Folding Fan Handheld Fan ,A6</t>
  </si>
  <si>
    <t>Chinoiserie Classical Bamboo Fan Hand Fan Beautiful Folding Fan Handheld Fan ,A7</t>
  </si>
  <si>
    <t>Chinoiserie Classical Bamboo Fan Hand Fan Beautiful Folding Fan Handheld Fan ,A8</t>
  </si>
  <si>
    <t>Chinoiserie Classical Bamboo Fan Hand Fan Beautiful Folding Fan Handheld Fan ,A9</t>
  </si>
  <si>
    <t>Chinoiserie Classical Bamboo Fan Hand Fan Beautiful Folding Fan Handheld Fan ,A10</t>
  </si>
  <si>
    <t>Chinoiserie Classical Bamboo Fan Hand Fan Beautiful Folding Fan Handheld Fan ,A11</t>
  </si>
  <si>
    <t>Chinoiserie Classical Bamboo Fan Hand Fan Beautiful Folding Fan Handheld Fan ,A12</t>
  </si>
  <si>
    <t>Chinoiserie Classical Bamboo Fan Hand Fan Beautiful Folding Fan Handheld Fan ,A13</t>
  </si>
  <si>
    <t>Chinoiserie Classical Bamboo Fan Hand Fan Beautiful Folding Fan Handheld Fan ,A14</t>
  </si>
  <si>
    <t>Chinoiserie Classical Bamboo Fan Hand Fan Beautiful Folding Fan Handheld Fan ,A15</t>
  </si>
  <si>
    <t>Chinoiserie Classical Bamboo Fan Hand Fan Beautiful Folding Fan Handheld Fan ,A16</t>
  </si>
  <si>
    <t>Chinoiserie Classical Bamboo Fan Hand Fan Beautiful Folding Fan Handheld Fan ,A17</t>
  </si>
  <si>
    <t>Chinoiserie Classical Bamboo Fan Hand Fan Beautiful Folding Fan Handheld Fan ,A18</t>
    <phoneticPr fontId="34" type="noConversion"/>
  </si>
  <si>
    <t>Japanese Style Bamboo Handle Round Hand Fan Handheld Fan Perfect Gift,A1</t>
    <phoneticPr fontId="34" type="noConversion"/>
  </si>
  <si>
    <t>Japanese Style Bamboo Handle Round Hand Fan Handheld Fan Perfect Gift,A2</t>
  </si>
  <si>
    <t>Japanese Style Bamboo Handle Round Hand Fan Handheld Fan Perfect Gift,A3</t>
  </si>
  <si>
    <t>Japanese Style Bamboo Handle Round Hand Fan Handheld Fan Perfect Gift,A4</t>
  </si>
  <si>
    <t>Japanese Style Bamboo Handle Round Hand Fan Handheld Fan Perfect Gift,A5</t>
  </si>
  <si>
    <t>Oriental Beautiful Folding Hand Fan Handheld Fan Perfect Gift,A1</t>
    <phoneticPr fontId="34" type="noConversion"/>
  </si>
  <si>
    <t>Oriental Beautiful Folding Hand Fan Handheld Fan Perfect Gift,A2</t>
  </si>
  <si>
    <t>Oriental Beautiful Folding Hand Fan Handheld Fan Perfect Gift,A3</t>
  </si>
  <si>
    <t>Oriental Beautiful Folding Hand Fan Handheld Fan Perfect Gift,A4</t>
  </si>
  <si>
    <t>Oriental Beautiful Folding Hand Fan Handheld Fan Perfect Gift,A5</t>
  </si>
  <si>
    <t>Oriental Beautiful Folding Hand Fan Handheld Fan Perfect Gift,A6</t>
  </si>
  <si>
    <t>Oriental Beautiful Folding Hand Fan Handheld Fan Perfect Gift,A7</t>
  </si>
  <si>
    <t>Oriental Beautiful Folding Hand Fan Handheld Fan Perfect Gift,A8</t>
  </si>
  <si>
    <t>Oriental Beautiful Folding Hand Fan Handheld Fan Perfect Gift,A9</t>
  </si>
  <si>
    <t>Oriental Beautiful Folding Hand Fan Handheld Fan Perfect Gift,A10</t>
  </si>
  <si>
    <t>Oriental Beautiful Folding Hand Fan Handheld Fan Perfect Gift,A11</t>
  </si>
  <si>
    <t>Oriental Beautiful Folding Hand Fan Handheld Fan Perfect Gift,A12</t>
  </si>
  <si>
    <t>Oriental Beautiful Folding Hand Fan Handheld Fan Perfect Gift,A13</t>
  </si>
  <si>
    <t>Oriental Beautiful Folding Hand Fan Handheld Fan Perfect Gift,A14</t>
  </si>
  <si>
    <t>Oriental Beautiful Folding Hand Fan Handheld Fan Perfect Gift,A15</t>
  </si>
  <si>
    <t>Oriental Beautiful Folding Hand Fan Handheld Fan Perfect Gift,A16</t>
  </si>
  <si>
    <t>Oriental Beautiful Folding Hand Fan Handheld Fan Perfect Gift,A17</t>
  </si>
  <si>
    <t>Japanese Traditional Hand Held Fan Wood Handle Hand Fan,A1</t>
    <phoneticPr fontId="34" type="noConversion"/>
  </si>
  <si>
    <t>Japanese Traditional Hand Held Fan Wood Handle Hand Fan,A2</t>
  </si>
  <si>
    <t>Japanese Traditional Hand Held Fan Wood Handle Hand Fan,A3</t>
  </si>
  <si>
    <t>Japanese Traditional Hand Held Fan Wood Handle Hand Fan,A4</t>
  </si>
  <si>
    <t>Japanese Traditional Hand Held Fan Wood Handle Hand Fan,A5</t>
  </si>
  <si>
    <t>Japanese Style Beautiful Hand Held Fan Wood Handle Hand Fan,A1</t>
    <phoneticPr fontId="34" type="noConversion"/>
  </si>
  <si>
    <t>Japanese Style Beautiful Hand Held Fan Wood Handle Hand Fan,A2</t>
  </si>
  <si>
    <t>Japanese Style Beautiful Hand Held Fan Wood Handle Hand Fan,A3</t>
  </si>
  <si>
    <t>Japanese Style Beautiful Hand Held Fan Wood Handle Hand Fan,A4</t>
  </si>
  <si>
    <t>Beautiful Japanese Style Hand Held Fan Wood Handle Hand Fan,A1</t>
    <phoneticPr fontId="34" type="noConversion"/>
  </si>
  <si>
    <t>Beautiful Japanese Style Hand Held Fan Wood Handle Hand Fan,A2</t>
  </si>
  <si>
    <t>Beautiful Japanese Style Hand Held Fan Wood Handle Hand Fan,A3</t>
  </si>
  <si>
    <t>Beautiful Japanese Style Hand Held Fan Wood Handle Hand Fan,A4</t>
  </si>
  <si>
    <t>Beautiful Japanese Style Hand Held Fan Wood Handle Hand Fan,A5</t>
  </si>
  <si>
    <t>Beautiful Japanese Style Hand Held Fan Wood Handle Hand Fan,A6</t>
  </si>
  <si>
    <t>Japanese Style Wood Handle Hand Fan Hand Held Fan,A1</t>
    <phoneticPr fontId="34" type="noConversion"/>
  </si>
  <si>
    <t>Japanese Style Wood Handle Hand Fan Hand Held Fan,A2</t>
  </si>
  <si>
    <t>Japanese Style Wood Handle Hand Fan Hand Held Fan,A3</t>
  </si>
  <si>
    <t>Japanese Style Wood Handle Hand Fan Hand Held Fan,A4</t>
  </si>
  <si>
    <t>Japanese Style Hand Fan Paper Hand Held Fan Wood Handle,A1</t>
    <phoneticPr fontId="34" type="noConversion"/>
  </si>
  <si>
    <t>Japanese Style Hand Fan Paper Hand Held Fan Wood Handle,A2</t>
  </si>
  <si>
    <t>Japanese Style Hand Fan Paper Hand Held Fan Wood Handle,A3</t>
  </si>
  <si>
    <t>Japanese Culture Hand Fan Paper Hand Held Fan Wood Handle,A1</t>
    <phoneticPr fontId="34" type="noConversion"/>
  </si>
  <si>
    <t>Japanese Culture Hand Fan Paper Hand Held Fan Wood Handle,A2</t>
  </si>
  <si>
    <t>Japanese Culture Hand Fan Paper Hand Held Fan Wood Handle,A3</t>
  </si>
  <si>
    <t>Japanese Summer Hand Fan Folding Fan Hand Held Fans Gift, Fantastic,A1</t>
    <phoneticPr fontId="34" type="noConversion"/>
  </si>
  <si>
    <t>Japanese Summer Hand Fan Folding Fan Hand Held Fans Flowers, A3</t>
    <phoneticPr fontId="34" type="noConversion"/>
  </si>
  <si>
    <t>Japanese Summer Hand Fan Hand Held Fan Folding Fan Beautiful Gift, Flowers,A1</t>
    <phoneticPr fontId="34" type="noConversion"/>
  </si>
  <si>
    <t>Summer Hand Fan Hand Held Fan Folding Fan Gift for Girls, Purple,A1</t>
    <phoneticPr fontId="34" type="noConversion"/>
  </si>
  <si>
    <t>Beautiful Hand Fan Folding Fan Hand Held Fan Gift for Girls, Pink,A1</t>
    <phoneticPr fontId="34" type="noConversion"/>
  </si>
  <si>
    <t>Beautiful Hand Fan Folding Fan Hand Held Fan for Girls, A6</t>
    <phoneticPr fontId="34" type="noConversion"/>
  </si>
  <si>
    <t>Beautiful Hand Fan Folding Fan Foldable Hand Held Fan for Gift, Sky Blue,A1</t>
    <phoneticPr fontId="34" type="noConversion"/>
  </si>
  <si>
    <t>Oriental Hand Fan Silk Folding Fan Hand Held Fan Summer Accessories,B1</t>
    <phoneticPr fontId="34" type="noConversion"/>
  </si>
  <si>
    <t>Durable Oriental Hand Fan Silk Folding Fan Hand Held Fans Gift, C1</t>
    <phoneticPr fontId="34" type="noConversion"/>
  </si>
  <si>
    <t>Chinese Japanese Hand Fan Silk Folding Fan Hand Held Fan Gift, B1</t>
    <phoneticPr fontId="34" type="noConversion"/>
  </si>
  <si>
    <t>Chinese Hand Fan Hand Held Fan Silk Folding Fan Gift, A1</t>
    <phoneticPr fontId="34" type="noConversion"/>
  </si>
  <si>
    <t>Creative Chinese Culture Hand Fan Hand Held Folding Fans Gift, D1</t>
    <phoneticPr fontId="34" type="noConversion"/>
  </si>
  <si>
    <t>Chinese Culture Creative Folding Hand Fan Hand Held Fan Gift, C1</t>
    <phoneticPr fontId="34" type="noConversion"/>
  </si>
  <si>
    <t>Chinese Culture Hand Fan Hand Held Folding Fan Gift, B1</t>
    <phoneticPr fontId="34" type="noConversion"/>
  </si>
  <si>
    <t>Chinese Culture Hand Fan Folding Handheld Fan Summer Cooling Accessories, C1</t>
    <phoneticPr fontId="34" type="noConversion"/>
  </si>
  <si>
    <t>Japanese Style Hand Fan Folding Handheld Fan Lace Fan, B5</t>
    <phoneticPr fontId="34" type="noConversion"/>
  </si>
  <si>
    <t>Japanese Hand Fan Handheld Fan Foldable Fan Lace Fan, Black,A1</t>
    <phoneticPr fontId="34" type="noConversion"/>
  </si>
  <si>
    <t>Japanese Hand Fan Handheld Fan Foldable Fan Lace, A11</t>
    <phoneticPr fontId="34" type="noConversion"/>
  </si>
  <si>
    <t>Beautiful Hand Fan Silk Folding Handheld Fan for Women, Purple,A1</t>
    <phoneticPr fontId="34" type="noConversion"/>
  </si>
  <si>
    <t>Womens Beautiful Hand Fan Silk Folding Handheld Fan, K1</t>
    <phoneticPr fontId="34" type="noConversion"/>
  </si>
  <si>
    <t>Beautiful Hand Fan Silk Folding Handheld Fan Lightweight, Rose,A1</t>
    <phoneticPr fontId="34" type="noConversion"/>
  </si>
  <si>
    <t>Beautiful Sakura Folding Hand Fan Silk Handheld Fan Bamboo, G1</t>
    <phoneticPr fontId="34" type="noConversion"/>
  </si>
  <si>
    <t>Cherry Blossoms Folding Hand Fan Silk Hand Held Fan Bamboo, H1</t>
    <phoneticPr fontId="34" type="noConversion"/>
  </si>
  <si>
    <t>Oriental Beautiful Folding Hand Fan Usable Handheld Fan, E1</t>
    <phoneticPr fontId="34" type="noConversion"/>
  </si>
  <si>
    <t>Oriental Beautiful Folding Hand Fan Handheld Fan Usable, D1</t>
    <phoneticPr fontId="34" type="noConversion"/>
  </si>
  <si>
    <t>Oriental Beautiful Folding Hand Fan Fan Handheld Fan for Gift, C1</t>
    <phoneticPr fontId="34" type="noConversion"/>
  </si>
  <si>
    <t>Oriental Lightweight Hand Fan Folding Fan Handheld Fan for Gift, B1</t>
    <phoneticPr fontId="34" type="noConversion"/>
  </si>
  <si>
    <t>Oriental Hand Fan Handheld Fan Folding Fan for Gift, A1</t>
    <phoneticPr fontId="34" type="noConversion"/>
  </si>
  <si>
    <t>Romantic Hand Fan Handheld Fan Folding Fan Bamboo Frame, White Rose,A1</t>
    <phoneticPr fontId="34" type="noConversion"/>
  </si>
  <si>
    <t>Oriental Beautiful Hand Fan Handheld Folding Fan Bamboo Frame,A1</t>
    <phoneticPr fontId="34" type="noConversion"/>
  </si>
  <si>
    <t>Chinese Beautiful Hand Fan Handheld Foldable Fan Gifts,A19</t>
    <phoneticPr fontId="34" type="noConversion"/>
  </si>
  <si>
    <t>Chinese Beautiful Hand Fan Silk Handheld Folding Fan Birthday Gift, A21</t>
    <phoneticPr fontId="34" type="noConversion"/>
  </si>
  <si>
    <t>Beautiful Hand Fan Handheld Fan Folding Fan Birthday Gift, A20</t>
    <phoneticPr fontId="34" type="noConversion"/>
  </si>
  <si>
    <t>Japanese Style Hand Fan Folding Fan Handheld Fan Bamboo Handle, Light Blue,A1</t>
    <phoneticPr fontId="34" type="noConversion"/>
  </si>
  <si>
    <t>Elegant Silk Fabric Hand Fan Chinese Fan Print Decor Wood Handle, F1</t>
    <phoneticPr fontId="34" type="noConversion"/>
  </si>
  <si>
    <t>Elegant Silk Fabric Hand Fan Chinese Fan Print Decor Wood Handle, E1</t>
    <phoneticPr fontId="34" type="noConversion"/>
  </si>
  <si>
    <t>Elegant Silk Fabric Hand Fan Chinese Fan Print Decor Wood Handle, D1</t>
    <phoneticPr fontId="34" type="noConversion"/>
  </si>
  <si>
    <t>Elegant Silk Fabric Hand Fan Chinese Fan Print Decor Wood Handle, C1</t>
    <phoneticPr fontId="34" type="noConversion"/>
  </si>
  <si>
    <t>Elegant Silk Fabric Hand Fan Chinese Fan Print Decor Wood Handle, B1</t>
    <phoneticPr fontId="34" type="noConversion"/>
  </si>
  <si>
    <t>Elegant Silk Fabric Hand Fan Chinese Fan Print Decor Wood Handle, A1</t>
    <phoneticPr fontId="34" type="noConversion"/>
  </si>
  <si>
    <t>Elegant Silk Fabric Hand Fan Chinese Fan Print Decor Wood Handle,A1</t>
    <phoneticPr fontId="34" type="noConversion"/>
  </si>
  <si>
    <t>Elegant Silk Fabric Hand Fan Chinese Fan Print Decor Wood Handle,A2</t>
  </si>
  <si>
    <t>Elegant Silk Fabric Hand Fan Chinese Fan Print Decor Wood Handle,A3</t>
  </si>
  <si>
    <t>Elegant Silk Fabric Hand Fan Chinese Fan Print Decor Wood Handle,A4</t>
  </si>
  <si>
    <t>Elegant Silk Fabric Hand Fan Chinese Fan Print Decor Wood Handle,A5</t>
  </si>
  <si>
    <t>Elegant Silk Fabric Hand Fan Chinese Fan Print Decor Wood Handle,A6</t>
  </si>
  <si>
    <t>Elegant Silk Fabric Hand Fan Chinese Fan Print Decor Wood Handle,A7</t>
  </si>
  <si>
    <t>Elegant Silk Fabric Hand Fan Chinese Fan Print Decor Wood Handle,A8</t>
  </si>
  <si>
    <t>2PCS Elegant Round Hand Fan Chinese Fan Print Decor Bamboo Handle, A1</t>
    <phoneticPr fontId="34" type="noConversion"/>
  </si>
  <si>
    <t>2PCS Elegant Round Hand Fan Chinese Fan Print Decor Bamboo Handle, A2</t>
  </si>
  <si>
    <t>2PCS Elegant Round Hand Fan Chinese Fan Print Decor Bamboo Handle, A3</t>
  </si>
  <si>
    <t>2PCS Elegant Round Hand Fan Chinese Fan Print Decor Bamboo Handle, A4</t>
  </si>
  <si>
    <t>2PCS Elegant Round Hand Fan Chinese Fan Print Decor Bamboo Handle, A5</t>
  </si>
  <si>
    <t>2PCS Elegant Round Hand Fan Chinese Fan Print Decor Bamboo Handle, A6</t>
  </si>
  <si>
    <t>2PCS Cotton Fabric Fan Print Decor Bamboo Handle Round Hand Fan, blossom,A1</t>
    <phoneticPr fontId="34" type="noConversion"/>
  </si>
  <si>
    <t>2PCS Cotton Fabric Fan Print Decor Bamboo Handle Round Hand Fan Perfect Gift,A1</t>
    <phoneticPr fontId="34" type="noConversion"/>
  </si>
  <si>
    <t>2PCS Cotton Fabric Fan Print Decor Bamboo Handle Round Hand Fan, Cats,A1</t>
    <phoneticPr fontId="34" type="noConversion"/>
  </si>
  <si>
    <t>2PCS Cotton Fabric Chinese Fan Print Decor Bamboo Handle Round Hand Fan,A1</t>
    <phoneticPr fontId="34" type="noConversion"/>
  </si>
  <si>
    <t>2PCS Cotton Fabric Fan Print Decor Bamboo Handle Round Hand Fan, Red/Blue,A1</t>
    <phoneticPr fontId="34" type="noConversion"/>
  </si>
  <si>
    <t>2PCS Cotton Fabric Fan Print Decor Bamboo Handle Round Hand Fan, Flower/Pink,A1</t>
    <phoneticPr fontId="34" type="noConversion"/>
  </si>
  <si>
    <t>2PCS Cotton Fabric Fan Print Decor Bamboo Handle Round Hand Fan, Orchid,A1</t>
    <phoneticPr fontId="34" type="noConversion"/>
  </si>
  <si>
    <t>2PCS Cotton Fabric Fan Print Decor Bamboo Handle Round Hand Fan, Flower/Fish,A1</t>
    <phoneticPr fontId="34" type="noConversion"/>
  </si>
  <si>
    <t>2PCS Cotton Fabric Fan Print Decor Bamboo Handle Round Hand Fan, Autumn,A1</t>
    <phoneticPr fontId="34" type="noConversion"/>
  </si>
  <si>
    <t>2PCS Cotton Fabric Fan Print Decor Bamboo Handle Round Hand Fan, Titoni,A1</t>
    <phoneticPr fontId="34" type="noConversion"/>
  </si>
  <si>
    <t>2PCS Cotton Fabric Fan Print Decor Bamboo Handle Round Hand Fan, Flowers,A1</t>
    <phoneticPr fontId="34" type="noConversion"/>
  </si>
  <si>
    <t>2PCS Cotton Fabric Fan Print Decor Bamboo Handle Round Hand Fan, Lotus flower,A1</t>
    <phoneticPr fontId="34" type="noConversion"/>
  </si>
  <si>
    <t>2PCS Cotton Fabric Fan Print Decor Bamboo Handle Round Hand Fan, Spring,A1</t>
    <phoneticPr fontId="34" type="noConversion"/>
  </si>
  <si>
    <t>2PCS Cotton Fabric Fan Print Decor Bamboo Handle Round Hand Fan, RetroStyle,A1</t>
    <phoneticPr fontId="34" type="noConversion"/>
  </si>
  <si>
    <t>2PCS Cotton Fabric Fan Print Decor Bamboo Handle Round Hand Fan, Flower/Bird,A1</t>
    <phoneticPr fontId="34" type="noConversion"/>
  </si>
  <si>
    <t>2PCS Cotton Fabric Fan Print Decor Bamboo Handle Round Hand Fan, Flower/Red,A1</t>
    <phoneticPr fontId="34" type="noConversion"/>
  </si>
  <si>
    <t>2PCS Cotton Fabric Fan Print Decor Bamboo Handle Round Hand Fan, Dragonfly,A1</t>
    <phoneticPr fontId="34" type="noConversion"/>
  </si>
  <si>
    <t>2PCS Cotton Fabric Fan Print Decor Bamboo Handle Round Hand Fan, Cat,A1</t>
    <phoneticPr fontId="34" type="noConversion"/>
  </si>
  <si>
    <t>2PCS Cotton Fabric Fan Print Decor Bamboo Handle Round Hand Fan, Flower,A1</t>
    <phoneticPr fontId="34" type="noConversion"/>
  </si>
  <si>
    <t>2PCS Cotton Fabric Fan Print Decor Bamboo Handle Round Hand Fan, Grey blue,A1</t>
    <phoneticPr fontId="34" type="noConversion"/>
  </si>
  <si>
    <t>2PCS Vintage Style Cotton Fabric Print Decor Bamboo Handle Round Hand Fan,A1</t>
    <phoneticPr fontId="34" type="noConversion"/>
  </si>
  <si>
    <t>Set of 2 Cotton Fabric Print Decor Bamboo Handle Round Hand Fan, Wishing Tree,A1</t>
    <phoneticPr fontId="34" type="noConversion"/>
  </si>
  <si>
    <t>Set of 2 Cotton Fabric Print Decor Bamboo Handle Round Hand Fan, Flowers,A1</t>
    <phoneticPr fontId="34" type="noConversion"/>
  </si>
  <si>
    <t>Japanese Style Cotton Fabric Print Decor Bamboo Handle Round Hand Fan - Red,A1</t>
    <phoneticPr fontId="34" type="noConversion"/>
  </si>
  <si>
    <t>Japanese Style Cotton Fabric Print Decor Bamboo Handle Round Hand Fan, Rose Red,A1</t>
    <phoneticPr fontId="34" type="noConversion"/>
  </si>
  <si>
    <t>Desktop Ultra-Quiet And Creative Mini Cute Portable USB Fan Blue&amp;Pink,A1</t>
    <phoneticPr fontId="34" type="noConversion"/>
  </si>
  <si>
    <t>Desktop Ultra-Quiet And Creative Cartoon Mini Cute Portable USB Fan Pink Pitaya,A1</t>
    <phoneticPr fontId="34" type="noConversion"/>
  </si>
  <si>
    <t>Desktop Ultra-Quiet And Creative Cartoon Mini Cute Portable USB Fan Yellow&amp;Green,A1</t>
    <phoneticPr fontId="34" type="noConversion"/>
  </si>
  <si>
    <t>Desktop Ultra-Quiet And Creative Cartoon Mini Cute Portable USB Fan Green&amp;Pink,A1</t>
    <phoneticPr fontId="34" type="noConversion"/>
  </si>
  <si>
    <t>Desktop Ultra-Quiet And Creative Cartoon Mini Cute Portable USB Fan Blue&amp;Yellow,A1</t>
    <phoneticPr fontId="34" type="noConversion"/>
  </si>
  <si>
    <t>Desktop Ultra-Quiet And Creative Cartoon Mini Cute Portable USB Fan Pink&amp;Green,A1</t>
    <phoneticPr fontId="34" type="noConversion"/>
  </si>
  <si>
    <r>
      <t xml:space="preserve">Desktop Ultra-Quiet And Creative Cartoon Mini Cute Portable USB Fan </t>
    </r>
    <r>
      <rPr>
        <sz val="9"/>
        <rFont val="宋体"/>
        <family val="3"/>
        <charset val="134"/>
      </rPr>
      <t>（</t>
    </r>
    <r>
      <rPr>
        <sz val="9"/>
        <rFont val="宋体"/>
        <family val="3"/>
        <charset val="134"/>
      </rPr>
      <t>Pitaya</t>
    </r>
    <r>
      <rPr>
        <sz val="9"/>
        <rFont val="宋体"/>
        <family val="3"/>
        <charset val="134"/>
      </rPr>
      <t>）</t>
    </r>
    <r>
      <rPr>
        <sz val="9"/>
        <rFont val="宋体"/>
        <family val="3"/>
        <charset val="134"/>
      </rPr>
      <t>,A1</t>
    </r>
    <phoneticPr fontId="34" type="noConversion"/>
  </si>
  <si>
    <t>Cotton Cloth Print Decor Folding Hand Fan Handheld Foldable Chinese Fan with Bag,A1</t>
    <phoneticPr fontId="34" type="noConversion"/>
  </si>
  <si>
    <t>Chinese Fans Cotton&amp;Linen Print Decor Embroidery Round Hand Fan - Moon Rabbit,A1</t>
    <phoneticPr fontId="34" type="noConversion"/>
  </si>
  <si>
    <t>Chinese Fans Cotton&amp;Linen Print Decor Embroidery Round Hand Fan - Dragonfly,A1</t>
    <phoneticPr fontId="34" type="noConversion"/>
  </si>
  <si>
    <t>Chinese Fans Cotton&amp;Linen Print Decor Embroidery Handheld Round Hand Fan - Blue,A1</t>
    <phoneticPr fontId="34" type="noConversion"/>
  </si>
  <si>
    <t>Chinese Style Cotton&amp;Linen Print Decor Embroidery Handheld Round Hand Fan - Blue,A1</t>
    <phoneticPr fontId="34" type="noConversion"/>
  </si>
  <si>
    <t>Chinese Style Cotton&amp;Linen Print Decor Embroidery Handheld Round Hand Fan - Pink,A1</t>
    <phoneticPr fontId="34" type="noConversion"/>
  </si>
  <si>
    <t>Oriental Cotton&amp;Linen Print Decor Embroidery Handheld Round Hand Fan - Glowworm,A1</t>
    <phoneticPr fontId="34" type="noConversion"/>
  </si>
  <si>
    <t>Oriental Cotton&amp;Linen Print Decor Embroidery Handheld Round Hand Fan - Butterfly,A1</t>
    <phoneticPr fontId="34" type="noConversion"/>
  </si>
  <si>
    <t>Oriental Cotton&amp;Linen Print Decor Embroidery Handheld Round Hand Fan - Hydrangea,A1</t>
    <phoneticPr fontId="34" type="noConversion"/>
  </si>
  <si>
    <t>Oriental Cotton&amp;Linen Print Decor Embroidery Handheld Round Hand Fan - Calabash,A1</t>
    <phoneticPr fontId="34" type="noConversion"/>
  </si>
  <si>
    <t>Oriental Cotton &amp; Linen Print Decor Embroidery Handheld Round Hand Fan - Fish,A1</t>
    <phoneticPr fontId="34" type="noConversion"/>
  </si>
  <si>
    <t>Asian Style Cotton Fabric Print Decor Bamboo Handle Round Hand Fan -Blue,A1</t>
    <phoneticPr fontId="34" type="noConversion"/>
  </si>
  <si>
    <t>Japanese Style Cotton Fabric Print Decor Bamboo Handle Round Hand Fan - Green,A1</t>
    <phoneticPr fontId="34" type="noConversion"/>
  </si>
  <si>
    <t>Desktop Ultra-Quiet And Creative Mini Cute Portable USB Fan Black,A1</t>
    <phoneticPr fontId="34" type="noConversion"/>
  </si>
  <si>
    <t>Desktop Ultra-Quiet And Creative Cartoon Mini Cute Portable USB Fan Green,A1</t>
    <phoneticPr fontId="34" type="noConversion"/>
  </si>
  <si>
    <r>
      <t xml:space="preserve">Desktop Ultra-Quiet And Creative Cartoon Mini Cute Portable USB Fan </t>
    </r>
    <r>
      <rPr>
        <sz val="9"/>
        <rFont val="宋体"/>
        <family val="3"/>
        <charset val="134"/>
      </rPr>
      <t>（</t>
    </r>
    <r>
      <rPr>
        <sz val="9"/>
        <rFont val="宋体"/>
        <family val="3"/>
        <charset val="134"/>
      </rPr>
      <t>Strawberry</t>
    </r>
    <r>
      <rPr>
        <sz val="9"/>
        <rFont val="宋体"/>
        <family val="3"/>
        <charset val="134"/>
      </rPr>
      <t>）</t>
    </r>
    <r>
      <rPr>
        <sz val="9"/>
        <rFont val="宋体"/>
        <family val="3"/>
        <charset val="134"/>
      </rPr>
      <t>,A1</t>
    </r>
    <phoneticPr fontId="34" type="noConversion"/>
  </si>
  <si>
    <r>
      <t xml:space="preserve">Desktop Ultra-Quiet And Creative Cartoon Mini Cute Portable USB Fan </t>
    </r>
    <r>
      <rPr>
        <sz val="9"/>
        <rFont val="宋体"/>
        <family val="3"/>
        <charset val="134"/>
      </rPr>
      <t>（</t>
    </r>
    <r>
      <rPr>
        <sz val="9"/>
        <rFont val="宋体"/>
        <family val="3"/>
        <charset val="134"/>
      </rPr>
      <t>Oranges</t>
    </r>
    <r>
      <rPr>
        <sz val="9"/>
        <rFont val="宋体"/>
        <family val="3"/>
        <charset val="134"/>
      </rPr>
      <t>）</t>
    </r>
    <r>
      <rPr>
        <sz val="9"/>
        <rFont val="宋体"/>
        <family val="3"/>
        <charset val="134"/>
      </rPr>
      <t>,A1</t>
    </r>
    <phoneticPr fontId="34" type="noConversion"/>
  </si>
  <si>
    <r>
      <t xml:space="preserve">Desktop Ultra-Quiet And Creative Cartoon Mini Cute Portable USB Fan </t>
    </r>
    <r>
      <rPr>
        <sz val="9"/>
        <rFont val="宋体"/>
        <family val="3"/>
        <charset val="134"/>
      </rPr>
      <t>（</t>
    </r>
    <r>
      <rPr>
        <sz val="9"/>
        <rFont val="宋体"/>
        <family val="3"/>
        <charset val="134"/>
      </rPr>
      <t>Watermelon</t>
    </r>
    <r>
      <rPr>
        <sz val="9"/>
        <rFont val="宋体"/>
        <family val="3"/>
        <charset val="134"/>
      </rPr>
      <t>）</t>
    </r>
    <r>
      <rPr>
        <sz val="9"/>
        <rFont val="宋体"/>
        <family val="3"/>
        <charset val="134"/>
      </rPr>
      <t>,A1</t>
    </r>
    <phoneticPr fontId="34" type="noConversion"/>
  </si>
  <si>
    <t>Hand Fan Handheld Fan Perfect Gift/great for themed party/Decor,A1</t>
    <phoneticPr fontId="34" type="noConversion"/>
  </si>
  <si>
    <t>Hand Fan Handheld Fan Perfect Gift/great for themed party/Decor,A2</t>
  </si>
  <si>
    <t>Hand Fan Handheld Fan Perfect Gift/great for themed party/Decor,A3</t>
  </si>
  <si>
    <t>Hand Fan Handheld Fan Perfect Gift/great for themed party/Decor,A4</t>
  </si>
  <si>
    <t>Hand Fan Handheld Fan Perfect Gift/great for themed party/Decor,A5</t>
  </si>
  <si>
    <t>Hand Fan Handheld Fan Perfect Gift/great for themed party/Decor,A6</t>
  </si>
  <si>
    <t>Hand Fan Handheld Fan Perfect Gift/great for themed party/Decor,A7</t>
  </si>
  <si>
    <t>Hand Fan Handheld Fan Perfect Gift/great for themed party/Decor,A8</t>
  </si>
  <si>
    <t>Hand Fan Handheld Fan Perfect Gift/great for themed party/Decor,A9</t>
  </si>
  <si>
    <t>Japanese Style/ Handle Round Hand Fan Handheld Fan Perfect Gift/great for themed party/Decor,A1</t>
    <phoneticPr fontId="34" type="noConversion"/>
  </si>
  <si>
    <t>Japanese Style/ Handle Round Hand Fan Handheld Fan Perfect Gift/great for themed party/Decor,A2</t>
  </si>
  <si>
    <t>Japanese Style/ Handle Round Hand Fan Handheld Fan Perfect Gift/great for themed party/Decor,A3</t>
  </si>
  <si>
    <t>Japanese Style/ Handle Round Hand Fan Handheld Fan Perfect Gift/great for themed party/Decor,A4</t>
  </si>
  <si>
    <t>Japanese Style/ Handle Round Hand Fan Handheld Fan Perfect Gift/great for themed party/Decor,A5</t>
  </si>
  <si>
    <t>Japanese Style/ Handle Round Hand Fan Handheld Fan Perfect Gift/great for themed party/Decor,A6</t>
  </si>
  <si>
    <t>Japanese Style/ Handle Round Hand Fan Handheld Fan Perfect Gift/great for themed party/Decor,A7</t>
  </si>
  <si>
    <t>Japanese Style/ Handle Round Hand Fan Handheld Fan Perfect Gift/great for themed party/Decor,A8</t>
  </si>
  <si>
    <t>Japanese Style/ Handle Round Hand Fan Handheld Fan Perfect Gift/great for themed party/Decor,A9</t>
  </si>
  <si>
    <t>Japanese Style/ Handle Round Hand Fan Handheld Fan Perfect Gift/great for themed party/Decor,A10</t>
  </si>
  <si>
    <t>Japanese Style/ Handle Round Hand Fan Handheld Fan Perfect Gift/great for themed party/Decor,A11</t>
  </si>
  <si>
    <t>Japanese Style/ Handle Round Hand Fan Handheld Fan Perfect Gift/great for themed party/Decor,A12</t>
  </si>
  <si>
    <t>Japanese Style/ Handle Round Hand Fan Handheld Fan Perfect Gift/great for themed party/Decor,A13</t>
  </si>
  <si>
    <t>Japanese Style/Bamboo Handle Round Hand Fan Handheld Fan Perfect Gift/great for themed party/Decor,A1</t>
    <phoneticPr fontId="34" type="noConversion"/>
  </si>
  <si>
    <t>Japanese Style/Bamboo Handle Round Hand Fan Handheld Fan Perfect Gift/great for themed party/Decor,A2</t>
  </si>
  <si>
    <t>Japanese Style/Bamboo Handle Round Hand Fan Handheld Fan Perfect Gift/great for themed party/Decor,A3</t>
  </si>
  <si>
    <t>Japanese Style/Bamboo Handle Round Hand Fan Handheld Fan Perfect Gift/great for themed party/Decor,A4</t>
  </si>
  <si>
    <t>Japanese Style/Bamboo Handle Round Hand Fan Handheld Fan Perfect Gift/great for themed party/Decor,A5</t>
  </si>
  <si>
    <t>Japanese Style/Bamboo Handle Round Hand Fan Handheld Fan Perfect Gift/great for themed party/Decor,A6</t>
  </si>
  <si>
    <t>Japanese Style/Bamboo Handle Round Hand Fan Handheld Fan Perfect Gift/great for themed party/Decor,A7</t>
  </si>
  <si>
    <t>Japanese Style/Bamboo Handle Round Hand Fan Handheld Fan Perfect Gift/great for themed party/Decor,A8</t>
  </si>
  <si>
    <t>USB Powered Fan Desk Cooling Computer Laptop Portable Desktop Fan,Table Fan( Metal 6inch Pink),A1</t>
    <phoneticPr fontId="34" type="noConversion"/>
  </si>
  <si>
    <t>KE-HOM3737601-GLORIA04632-AS</t>
  </si>
  <si>
    <t>KE-HOM3737601-GLORIA04612-AS</t>
  </si>
  <si>
    <t>KE-HOM3737601-GLORIA04622-AS</t>
  </si>
  <si>
    <t>KE-HOM3737601-JASMINE07180-AS</t>
  </si>
  <si>
    <t>KE-HOM3737601-JASMINE07191-AS</t>
  </si>
  <si>
    <t>KE-HOM3737601-JASMINE07190-AS</t>
  </si>
  <si>
    <t>KE-HOM3737601-JASMINE07189-AS</t>
  </si>
  <si>
    <t>KE-HOM3737601-JASMINE07188-AS</t>
  </si>
  <si>
    <t>KE-HOM3737601-JASMINE07187-AS</t>
  </si>
  <si>
    <t>KE-HOM3737601-JASMINE07186-AS</t>
  </si>
  <si>
    <t>KE-HOM3737601-JASMINE07185-AS</t>
  </si>
  <si>
    <t>KE-HOM3737601-JASMINE07184-AS</t>
  </si>
  <si>
    <t>KE-HOM3737601-JASMINE07183-AS</t>
  </si>
  <si>
    <t>KE-HOM3737601-JASMINE07182-AS</t>
  </si>
  <si>
    <t>KE-HOM3737601-JASMINE07181-AS</t>
  </si>
  <si>
    <t>KE-HOM3737601-JASMINE07179-AS</t>
  </si>
  <si>
    <t>KE-HOM3737601-JASMINE07178-AS</t>
  </si>
  <si>
    <t>KE-HOM3737601-JASMINE07177-AS</t>
  </si>
  <si>
    <t>KE-HOM3737601-JASMINE07176-AS</t>
  </si>
  <si>
    <t>KE-HOM3737601-JASMINE07175-AS</t>
  </si>
  <si>
    <t>KE-HOM3737601-JASMINE07174-AS</t>
  </si>
  <si>
    <t>KE-HOM3737601-JASMINE07173-AS</t>
  </si>
  <si>
    <t>KE-HOM3737601-JASMINE07172-AS</t>
  </si>
  <si>
    <t>KE-HOM3737601-JASMINE07171-AS</t>
  </si>
  <si>
    <t>KE-HOM3737601-JASMINE07170-AS</t>
  </si>
  <si>
    <t>KE-HOM3737601-JASMINE07169-AS</t>
  </si>
  <si>
    <t>KE-HOM3737601-JASMINE07168-AS</t>
  </si>
  <si>
    <t>KE-HOM3737601-JASMINE07167-AS</t>
  </si>
  <si>
    <t>KE-HOM3737601-JASMINE07166-AS</t>
  </si>
  <si>
    <t>KE-HOM3737601-JASMINE07165-AS</t>
  </si>
  <si>
    <t>KE-HOM3737601-JASMINE07164-AS</t>
  </si>
  <si>
    <t>KE-HOM3737601-JASMINE07163-AS</t>
  </si>
  <si>
    <t>KE-HOM3737601-JASMINE07162-AS</t>
  </si>
  <si>
    <t>KE-HOM3737601-JASMINE07161-AS</t>
  </si>
  <si>
    <t>KE-HOM3737601-JASMINE07160-AS</t>
  </si>
  <si>
    <t>KE-HOM3737601-JASMINE07159-AS</t>
  </si>
  <si>
    <t>KE-HOM3737601-JASMINE07158-AS</t>
  </si>
  <si>
    <t>KE-HOM3737601-JASMINE07157-AS</t>
  </si>
  <si>
    <t>KE-HOM3737601-JASMINE07156-AS</t>
  </si>
  <si>
    <t>KE-HOM3737601-JASMINE07155-AS</t>
  </si>
  <si>
    <t>KE-HOM3737601-JASMINE07154-AS</t>
  </si>
  <si>
    <t>KE-HOM3737601-JASMINE07153-AS</t>
  </si>
  <si>
    <t>KE-HOM3737601-JASMINE07152-AS</t>
  </si>
  <si>
    <t>KE-HOM3737601-JASMINE07151-AS</t>
  </si>
  <si>
    <t>KE-HOM3737601-JASMINE07150-AS</t>
  </si>
  <si>
    <t>KE-HOM3737601-JASMINE07149-AS</t>
  </si>
  <si>
    <t>KE-HOM3737601-JASMINE07148-AS</t>
  </si>
  <si>
    <t>KE-HOM3737601-JASMINE07147-AS</t>
  </si>
  <si>
    <t>KE-HOM3737601-JASMINE07146-AS</t>
  </si>
  <si>
    <t>KE-HOM3737601-JASMINE07145-AS</t>
  </si>
  <si>
    <t>KE-HOM3737601-JASMINE07144-AS</t>
  </si>
  <si>
    <t>KE-HOM3737601-JASMINE07143-AS</t>
  </si>
  <si>
    <t>KE-HOM3737601-JASMINE07142-AS</t>
  </si>
  <si>
    <t>KE-HOM3737601-JASMINE07141-AS</t>
  </si>
  <si>
    <t>KE-HOM3737601-JASMINE07140-AS</t>
  </si>
  <si>
    <t>KE-HOM3737601-JASMINE07139-AS</t>
  </si>
  <si>
    <t>KE-HOM3737601-JASMINE07138-AS</t>
  </si>
  <si>
    <t>KE-HOM3737601-JASMINE07137-AS</t>
  </si>
  <si>
    <t>KE-HOM3737601-JASMINE07136-AS</t>
  </si>
  <si>
    <t>KE-HOM3737601-JASMINE07135-AS</t>
  </si>
  <si>
    <t>KE-HOM3737601-JASMINE07134-AS</t>
  </si>
  <si>
    <t>KE-HOM3737601-JASMINE07133-AS</t>
  </si>
  <si>
    <t>KE-HOM3737601-JASMINE07132-AS</t>
  </si>
  <si>
    <t>KE-HOM3737601-JASMINE07131-AS</t>
  </si>
  <si>
    <t>KE-HOM3737601-AMANDA07057-AS</t>
  </si>
  <si>
    <t>KE-HOM3737601-AMANDA07056-AS</t>
  </si>
  <si>
    <t>KE-HOM3737601-AMANDA07055-AS</t>
  </si>
  <si>
    <t>KE-HOM3737601-AMANDA07054-AS</t>
  </si>
  <si>
    <t>KE-HOM3737601-AMANDA07053-AS</t>
  </si>
  <si>
    <t>KE-HOM3737601-AMANDA07052-AS</t>
  </si>
  <si>
    <t>KE-HOM3737601-AMANDA07051-AS</t>
  </si>
  <si>
    <t>KE-HOM3737601-AMANDA07050-AS</t>
  </si>
  <si>
    <t>KE-HOM3737601-AMANDA07049-AS</t>
  </si>
  <si>
    <t>KE-HOM3737601-AMANDA07048-AS</t>
  </si>
  <si>
    <t>KE-HOM3737601-AMANDA07047-AS</t>
  </si>
  <si>
    <t>KE-HOM3737601-AMANDA07046-AS</t>
  </si>
  <si>
    <t>KE-HOM3737601-AMANDA07045-AS</t>
  </si>
  <si>
    <t>KE-HOM3737601-AMANDA07044-AS</t>
  </si>
  <si>
    <t>KE-HOM3737601-AMANDA07043-AS</t>
  </si>
  <si>
    <t>KE-HOM3737601-AMANDA07042-AS</t>
  </si>
  <si>
    <t>KE-HOM3737601-AMANDA07041-AS</t>
  </si>
  <si>
    <t>KE-HOM3737601-AMANDA07040-AS</t>
  </si>
  <si>
    <t>KE-HOM3737601-AMANDA07039-AS</t>
  </si>
  <si>
    <t>KE-HOM3737601-AMANDA07038-AS</t>
  </si>
  <si>
    <t>KE-HOM3737601-AMANDA07037-AS</t>
  </si>
  <si>
    <t>KE-HOM3737601-AMANDA07036-AS</t>
  </si>
  <si>
    <t>KE-HOM3737601-AMANDA07035-AS</t>
  </si>
  <si>
    <t>KE-HOM3737601-AMANDA07034-AS</t>
  </si>
  <si>
    <t>KE-HOM3737601-AMY06679-AS</t>
  </si>
  <si>
    <t>KE-HOM3737601-AMY06678-AS</t>
  </si>
  <si>
    <t>KE-HOM3737601-AMY06677-AS</t>
  </si>
  <si>
    <t>KE-HOM3737601-AMY06676-AS</t>
  </si>
  <si>
    <t>KE-HOM3737601-AMY06675-AS</t>
  </si>
  <si>
    <t>KE-HOM3737601-AMY06674-AS</t>
  </si>
  <si>
    <t>KE-HOM3737601-AMY06673-AS</t>
  </si>
  <si>
    <t>KE-HOM3737601-AMY06671-AS</t>
  </si>
  <si>
    <t>KE-HOM3737601-AMY06670-AS</t>
  </si>
  <si>
    <t>KE-HOM3737601-AMY06669-AS</t>
  </si>
  <si>
    <t>KE-HOM3737601-AMY06668-AS</t>
  </si>
  <si>
    <t>KE-HOM3737601-AMY06667-AS</t>
  </si>
  <si>
    <t>KE-HOM3737601-AMY06666-AS</t>
  </si>
  <si>
    <t>KE-HOM3737601-AMY06665-AS</t>
  </si>
  <si>
    <t>KE-HOM3737601-AMY06664-AS</t>
  </si>
  <si>
    <t>KE-HOM3737601-AMY06663-AS</t>
  </si>
  <si>
    <t>KE-HOM3737601-AMY06662-AS</t>
  </si>
  <si>
    <t>KE-HOM3737601-AMY06661-AS</t>
  </si>
  <si>
    <t>KE-HOM3737601-AMY06659-AS</t>
  </si>
  <si>
    <t>KE-HOM3737601-AMY06658-AS</t>
  </si>
  <si>
    <t>KE-HOM3737601-AMY06657-AS</t>
  </si>
  <si>
    <t>KE-HOM3737601-AMY06656-AS</t>
  </si>
  <si>
    <t>KE-HOM3737601-AMY06655-AS</t>
  </si>
  <si>
    <t>KE-HOM3737601-AMY06654-AS</t>
  </si>
  <si>
    <t>KE-HOM3737601-AMY06653-AS</t>
  </si>
  <si>
    <t>KE-HOM3737601-AMY06652-AS</t>
  </si>
  <si>
    <t>KE-HOM3737601-AMY06651-AS</t>
  </si>
  <si>
    <t>KE-HOM3737601-AMY06650-AS</t>
  </si>
  <si>
    <t>KE-HOM3737601-AMY06649-AS</t>
  </si>
  <si>
    <t>KE-HOM3737601-AMY06648-AS</t>
  </si>
  <si>
    <t>KE-HOM3737601-AMY06647-AS</t>
  </si>
  <si>
    <t>KE-HOM3737601-AMY06646-AS</t>
  </si>
  <si>
    <t>KE-HOM3737601-AMY06645-AS</t>
  </si>
  <si>
    <t>KE-HOM3737601-AMY06644-AS</t>
  </si>
  <si>
    <t>KE-HOM3737601-AMY06643-AS</t>
  </si>
  <si>
    <t>KE-HOM3737601-AMY06642-AS</t>
  </si>
  <si>
    <t>KE-HOM3737601-AMY06641-AS</t>
  </si>
  <si>
    <t>KE-HOM3737601-AMY06640-AS</t>
  </si>
  <si>
    <t>KE-HOM3737601-AMY06639-AS</t>
  </si>
  <si>
    <t>KE-HOM3737601-AMY06638-AS</t>
  </si>
  <si>
    <t>KE-HOM3737601-AMY06637-AS</t>
  </si>
  <si>
    <t>KE-HOM3737601-AMY06636-AS</t>
  </si>
  <si>
    <t>KE-HOM3737601-AMY06635-AS</t>
  </si>
  <si>
    <t>KE-HOM3737601-AMY06634-AS</t>
  </si>
  <si>
    <t>KE-HOM3737601-AMY06633-AS</t>
  </si>
  <si>
    <t>KE-HOM3737601-AMY06632-AS</t>
  </si>
  <si>
    <t>KE-HOM3737601-AMY06631-AS</t>
  </si>
  <si>
    <t>KE-HOM3737601-AMY06630-AS</t>
  </si>
  <si>
    <t>KE-HOM3737601-AMY06629-AS</t>
  </si>
  <si>
    <t>KE-HOM3737601-AMY06628-AS</t>
  </si>
  <si>
    <t>KE-HOM3737601-AMY06627-AS</t>
  </si>
  <si>
    <t>KE-HOM3737601-AMY06625-AS</t>
  </si>
  <si>
    <t>KE-HOM3737601-AMY06624-AS</t>
  </si>
  <si>
    <t>KE-HOM3737601-AMY06623-AS</t>
  </si>
  <si>
    <t>KE-HOM3737601-AMY06622-AS</t>
  </si>
  <si>
    <t>KE-HOM3737601-AMY06621-AS</t>
  </si>
  <si>
    <t>KE-HOM3737601-AMY06620-AS</t>
  </si>
  <si>
    <t>KE-HOM3737601-AMY06619-AS</t>
  </si>
  <si>
    <t>KE-HOM3737601-AMY06618-AS</t>
  </si>
  <si>
    <t>KE-HOM3737601-AMY06617-AS</t>
  </si>
  <si>
    <t>KE-HOM3737601-AMY06616-AS</t>
  </si>
  <si>
    <t>KE-HOM3737601-AMY06615-AS</t>
  </si>
  <si>
    <t>KE-HOM3737601-AMY06614-AS</t>
  </si>
  <si>
    <t>KE-HOM3737601-AMY06613-AS</t>
  </si>
  <si>
    <t>KE-HOM3737601-AMY06612-AS</t>
  </si>
  <si>
    <t>KE-HOM3737601-AMY06611-AS</t>
  </si>
  <si>
    <t>KE-HOM3737601-AMY06610-AS</t>
  </si>
  <si>
    <t>KE-HOM3737601-AMY06609-AS</t>
  </si>
  <si>
    <t>KE-HOM3737601-AMY06608-AS</t>
  </si>
  <si>
    <t>KE-HOM3737601-AMY06606-AS</t>
  </si>
  <si>
    <t>KE-HOM3737601-AMY06605-AS</t>
  </si>
  <si>
    <t>KE-HOM3737601-AMY06604-AS</t>
  </si>
  <si>
    <t>KE-HOM3737601-AMY06603-AS</t>
  </si>
  <si>
    <t>KE-HOM3737601-AMY06602-AS</t>
  </si>
  <si>
    <t>KE-HOM3737601-AMY06601-AS</t>
  </si>
  <si>
    <t>KE-HOM3737601-AMY06600-AS</t>
  </si>
  <si>
    <t>KE-HOM3737601-AMY06599-AS</t>
  </si>
  <si>
    <t>KE-HOM3737601-AMY06598-AS</t>
  </si>
  <si>
    <t>KE-HOM3737601-AMY06597-AS</t>
  </si>
  <si>
    <t>KE-HOM3737601-AMY06596-AS</t>
  </si>
  <si>
    <t>KE-HOM3737601-AMY06595-AS</t>
  </si>
  <si>
    <t>KE-HOM3737601-AMY06594-AS</t>
  </si>
  <si>
    <t>KE-HOM3737601-AMY06593-AS</t>
  </si>
  <si>
    <t>KE-HOM3737601-AMY06592-AS</t>
  </si>
  <si>
    <t>KE-HOM3737601-AMY06591-AS</t>
  </si>
  <si>
    <t>KE-HOM3737601-AMY06590-AS</t>
  </si>
  <si>
    <t>KE-HOM3737601-AMY06589-AS</t>
  </si>
  <si>
    <t>KE-HOM3737601-AMY06588-AS</t>
  </si>
  <si>
    <t>KE-HOM3737601-AMY06587-AS</t>
  </si>
  <si>
    <t>KE-HOM3737601-AMY06586-AS</t>
  </si>
  <si>
    <t>KE-HOM3737601-AMY06585-AS</t>
  </si>
  <si>
    <t>KE-HOM3737601-AMY06584-AS</t>
  </si>
  <si>
    <t>KE-HOM3737601-AMY06583-AS</t>
  </si>
  <si>
    <t>KE-HOM3737601-AMY06582-AS</t>
  </si>
  <si>
    <t>KE-HOM3737601-JASMINE06982-AS</t>
  </si>
  <si>
    <t>KE-HOM3737601-JASMINE06980-AS</t>
  </si>
  <si>
    <t>KE-HOM3737601-JASMINE06979-AS</t>
  </si>
  <si>
    <t>KE-HOM3737601-JASMINE06977-AS</t>
  </si>
  <si>
    <t>KE-HOM3737601-JASMINE06975-AS</t>
  </si>
  <si>
    <t>KE-HOM3737601-JASMINE06974-AS</t>
  </si>
  <si>
    <t>KE-HOM3737601-JASMINE06973-AS</t>
  </si>
  <si>
    <t>KE-HOM3737601-JASMINE06972-AS</t>
  </si>
  <si>
    <t>KE-HOM3737601-JASMINE06971-AS</t>
  </si>
  <si>
    <t>KE-HOM3737601-JASMINE06970-AS</t>
  </si>
  <si>
    <t>KE-HOM3737601-JASMINE06969-AS</t>
  </si>
  <si>
    <t>KE-HOM3737601-JASMINE06968-AS</t>
  </si>
  <si>
    <t>KE-HOM3737601-JASMINE06967-AS</t>
  </si>
  <si>
    <t>KE-HOM3737601-JASMINE06966-AS</t>
  </si>
  <si>
    <t>KE-HOM3737601-JASMINE06965-AS</t>
  </si>
  <si>
    <t>KE-HOM3737601-JASMINE06964-AS</t>
  </si>
  <si>
    <t>KE-HOM3737601-JASMINE06963-AS</t>
  </si>
  <si>
    <t>KE-HOM3737601-JASMINE06962-AS</t>
  </si>
  <si>
    <t>KE-HOM3737601-JASMINE06961-AS</t>
  </si>
  <si>
    <t>KE-HOM3737601-JASMINE06960-AS</t>
  </si>
  <si>
    <t>KE-HOM3737601-JASMINE06959-AS</t>
  </si>
  <si>
    <t>KE-HOM3737601-JASMINE06958-AS</t>
  </si>
  <si>
    <t>KE-HOM3737601-AMANDA04710-AS</t>
  </si>
  <si>
    <t>KE-HOM3737601-AMANDA04709-AS</t>
  </si>
  <si>
    <t>KE-HOM3737601-AMANDA04708-AS</t>
  </si>
  <si>
    <t>KE-HOM3737601-AMANDA04707-AS</t>
  </si>
  <si>
    <t>KE-HOM3737601-AMANDA04706-AS</t>
  </si>
  <si>
    <t>KE-HOM3737601-AMANDA04705-AS</t>
  </si>
  <si>
    <t>KE-HOM3737601-AMANDA04704-AS</t>
  </si>
  <si>
    <t>KE-HOM3737601-AMANDA04703-AS</t>
  </si>
  <si>
    <t>KE-HOM3737601-AMANDA04702-AS</t>
  </si>
  <si>
    <t>KE-HOM3737601-AMANDA04701-AS</t>
  </si>
  <si>
    <t>KE-HOM3737601-AMANDA04700-AS</t>
  </si>
  <si>
    <t>KE-HOM3737601-AMANDA04699-AS</t>
  </si>
  <si>
    <t>KE-HOM3737601-AMANDA04698-AS</t>
  </si>
  <si>
    <t>KE-HOM3737601-AMANDA04697-AS</t>
  </si>
  <si>
    <t>KE-HOM3737601-AMANDA04696-AS</t>
  </si>
  <si>
    <t>KE-HOM3737601-AMANDA04695-AS</t>
  </si>
  <si>
    <t>KE-HOM3737601-AMANDA04694-AS</t>
  </si>
  <si>
    <t>KE-HOM3737601-AMANDA04693-AS</t>
  </si>
  <si>
    <t>KE-HOM3737601-AMANDA04692-AS</t>
  </si>
  <si>
    <t>KE-HOM3737601-AMANDA04691-AS</t>
  </si>
  <si>
    <t>KE-HOM3737601-AMANDA04690-AS</t>
  </si>
  <si>
    <t>KE-HOM3737601-AMANDA04689-AS</t>
  </si>
  <si>
    <t>KE-HOM3737601-AMANDA04688-AS</t>
  </si>
  <si>
    <t>KE-HOM3737601-AMANDA04687-AS</t>
  </si>
  <si>
    <t>KE-HOM3737601-AMANDA04686-AS</t>
  </si>
  <si>
    <t>KE-HOM3737601-JASMINE04338-AS</t>
  </si>
  <si>
    <t>KE-HOM3737601-JASMINE04337-AS</t>
  </si>
  <si>
    <t>KE-HOM3737601-JASMINE04336-AS</t>
  </si>
  <si>
    <t>KE-HOM3737601-JASMINE04335-AS</t>
  </si>
  <si>
    <t>KE-HOM3737601-JASMINE04334-AS</t>
  </si>
  <si>
    <t>KE-HOM3737601-JASMINE04333-AS</t>
  </si>
  <si>
    <t>KE-HOM3737601-JASMINE04332-AS</t>
  </si>
  <si>
    <t>KE-HOM3737601-JASMINE04327-AS</t>
  </si>
  <si>
    <t>KE-HOM3737601-JASMINE04326-AS</t>
  </si>
  <si>
    <t>KE-HOM3737601-JASMINE04325-AS</t>
  </si>
  <si>
    <t>KE-HOM3737601-JASMINE04324-AS</t>
  </si>
  <si>
    <t>KE-HOM3737601-JASMINE04323-AS</t>
  </si>
  <si>
    <t>KE-HOM3737601-JASMINE04322-AS</t>
  </si>
  <si>
    <t>KE-HOM3737601-JASMINE04321-AS</t>
  </si>
  <si>
    <t>KE-HOM3737601-JASMINE04320-AS</t>
  </si>
  <si>
    <t>KE-HOM3737601-JASMINE04319-AS</t>
  </si>
  <si>
    <t>KE-HOM3737601-JASMINE04318-AS</t>
  </si>
  <si>
    <t>KE-HOM3737601-JASMINE04317-AS</t>
  </si>
  <si>
    <t>KE-HOM3737601-JASMINE04316-AS</t>
  </si>
  <si>
    <t>KE-HOM3737601-JASMINE04315-AS</t>
  </si>
  <si>
    <t>KE-HOM3737601-JASMINE04314-AS</t>
  </si>
  <si>
    <t>KE-HOM3737601-JASMINE04311-AS</t>
  </si>
  <si>
    <t>KE-HOM3737601-JASMINE04310-AS</t>
  </si>
  <si>
    <t>KE-HOM3737601-JASMINE04309-AS</t>
  </si>
  <si>
    <t>KE-HOM3737601-JASMINE04308-AS</t>
  </si>
  <si>
    <t>KE-HOM3737601-JASMINE04307-AS</t>
  </si>
  <si>
    <t>KE-HOM3737601-JASMINE04306-AS</t>
  </si>
  <si>
    <t>KE-HOM3737601-JASMINE04305-AS</t>
  </si>
  <si>
    <t>KE-HOM3737601-JASMINE04304-AS</t>
  </si>
  <si>
    <t>KE-HOM3737601-JASMINE04303-AS</t>
  </si>
  <si>
    <t>KE-HOM3737601-JASMINE04301-AS</t>
  </si>
  <si>
    <t>KE-HOM3737601-JASMINE04300-AS</t>
  </si>
  <si>
    <t>KE-HOM3737601-JASMINE04299-AS</t>
  </si>
  <si>
    <t>KE-HOM3737601-JASMINE04298-AS</t>
  </si>
  <si>
    <t>KE-HOM3737601-AMANDA03186-AS</t>
  </si>
  <si>
    <t>KE-HOM3737601-AMANDA03185-AS</t>
  </si>
  <si>
    <t>KE-HOM3737601-AMANDA03184-AS</t>
  </si>
  <si>
    <t>KE-HOM3737601-AMANDA03183-AS</t>
  </si>
  <si>
    <t>KE-HOM3737601-AMANDA03182-AS</t>
  </si>
  <si>
    <t>KE-HOM3737601-AMANDA03181-AS</t>
  </si>
  <si>
    <t>KE-HOM3737601-AMANDA03180-AS</t>
  </si>
  <si>
    <t>KE-HOM3737601-AMANDA03179-AS</t>
  </si>
  <si>
    <t>KE-HOM3737601-AMANDA03178-AS</t>
  </si>
  <si>
    <t>KE-HOM3737601-AMANDA03177-AS</t>
  </si>
  <si>
    <t>KE-HOM3737601-AMANDA03176-AS</t>
  </si>
  <si>
    <t>KE-HOM3737601-AMANDA03174-AS</t>
  </si>
  <si>
    <t>KE-HOM3737601-AMANDA03173-AS</t>
  </si>
  <si>
    <t>KE-HOM3737601-AMANDA03172-AS</t>
  </si>
  <si>
    <t>KE-HOM3737601-AMANDA03195-AS</t>
  </si>
  <si>
    <t>KE-HOM3737601-AMANDA03194-AS</t>
  </si>
  <si>
    <t>KE-HOM3737601-AMANDA03193-AS</t>
  </si>
  <si>
    <t>KE-HOM3737601-AMANDA03192-AS</t>
  </si>
  <si>
    <t>KE-HOM3737601-AMANDA03191-AS</t>
  </si>
  <si>
    <t>KE-HOM3737601-AMANDA03189-AS</t>
  </si>
  <si>
    <t>KE-HOM3737601-JASMINE02071-AS</t>
  </si>
  <si>
    <t>KE-HOM3737601-JASMINE02070-AS</t>
  </si>
  <si>
    <t>KE-HOM3737601-JASMINE02069-AS</t>
  </si>
  <si>
    <t>KE-HOM3737601-JASMINE02068-AS</t>
  </si>
  <si>
    <t>KE-HOM3737601-JASMINE02067-AS</t>
  </si>
  <si>
    <t>KE-HOM3737601-JASMINE02066-AS</t>
  </si>
  <si>
    <t>KE-HOM3737601-JASMINE02064-AS</t>
  </si>
  <si>
    <t>KE-HOM3737601-JASMINE02063-AS</t>
  </si>
  <si>
    <t>KE-HOM3737601-JASMINE02062-AS</t>
  </si>
  <si>
    <t>KE-HOM3737601-JASMINE02061-AS</t>
  </si>
  <si>
    <t>KE-HOM3737601-JASMINE02060-AS</t>
  </si>
  <si>
    <t>KE-HOM3737601-JASMINE02059-AS</t>
  </si>
  <si>
    <t>KE-HOM3737601-JASMINE02058-AS</t>
  </si>
  <si>
    <t>KE-HOM3737601-JASMINE02057-AS</t>
  </si>
  <si>
    <t>KE-HOM3737601-JASMINE02056-AS</t>
  </si>
  <si>
    <t>KE-HOM3737601-JASMINE02055-AS</t>
  </si>
  <si>
    <t>KE-HOM3737601-JASMINE02054-AS</t>
  </si>
  <si>
    <t>KE-HOM3737601-JASMINE02053-AS</t>
  </si>
  <si>
    <t>KE-HOM3737601-JASMINE02052-AS</t>
  </si>
  <si>
    <t>KE-HOM3737601-JASMINE02051-AS</t>
  </si>
  <si>
    <t>KE-HOM3737601-JASMINE02050-AS</t>
  </si>
  <si>
    <t>KE-HOM3737601-JASMINE02049-AS</t>
  </si>
  <si>
    <t>KE-HOM3737601-JASMINE02048-AS</t>
  </si>
  <si>
    <t>KE-HOM3737601-JASMINE01018-AS</t>
  </si>
  <si>
    <t>KE-HOM3737601-JASMINE01016-AS</t>
  </si>
  <si>
    <t>KE-HOM3737601-NICOLE00554-AS</t>
  </si>
  <si>
    <t>KE-HOM3737601-NICOLE00549-AS</t>
  </si>
  <si>
    <t>KE-HOM3737601-NICOLE00548-AS</t>
  </si>
  <si>
    <t>KE-HOM3737601-NICOLE00547-AS</t>
  </si>
  <si>
    <t>KE-HOM3737601-NICOLE00546-AS</t>
  </si>
  <si>
    <t>KE-HOM3737601-NICOLE00545-AS</t>
  </si>
  <si>
    <t>KE-HOM3737601-NICOLE00539-AS</t>
  </si>
  <si>
    <t>KE-HOM3737601-JASMINE00785-AS</t>
  </si>
  <si>
    <t>KE-HOM3737601-JASMINE00784-AS</t>
  </si>
  <si>
    <t>KE-HOM3737601-JASMINE00783-AS</t>
  </si>
  <si>
    <t>KE-HOM3737601-JASMINE00782-AS</t>
  </si>
  <si>
    <t>KE-HOM3737601-JASMINE00781-AS</t>
  </si>
  <si>
    <t>KE-HOM3737601-JASMINE00780-AS</t>
  </si>
  <si>
    <t>KE-HOM3737601-JASMINE00779-AS</t>
  </si>
  <si>
    <t>KE-HOM3737601-JASMINE00778-AS</t>
  </si>
  <si>
    <t>KE-HOM3737601-JASMINE00777-AS</t>
  </si>
  <si>
    <t>KE-HOM3737601-JASMINE00776-AS</t>
  </si>
  <si>
    <t>KE-HOM3737601-JASMINE00775-AS</t>
  </si>
  <si>
    <t>KE-HOM3737601-JASMINE00773-AS</t>
  </si>
  <si>
    <t>KE-HOM3737601-JASMINE00772-AS</t>
  </si>
  <si>
    <t>KE-HOM3737601-NICOLE00553-AS</t>
  </si>
  <si>
    <t>KE-HOM3737601-NICOLE00544-AS</t>
  </si>
  <si>
    <t>KE-HOM3737601-NICOLE00542-AS</t>
  </si>
  <si>
    <t>KE-HOM3737601-NICOLE00541-AS</t>
  </si>
  <si>
    <t>KE-HOM3737601-NICOLE00540-AS</t>
  </si>
  <si>
    <t>KE-HOM3737601-GLORIA04644-AS</t>
  </si>
  <si>
    <t>KE-HOM3737601-GLORIA04643-AS</t>
  </si>
  <si>
    <t>KE-HOM3737601-GLORIA04642-AS</t>
  </si>
  <si>
    <t>KE-HOM3737601-GLORIA04641-AS</t>
  </si>
  <si>
    <t>KE-HOM3737601-GLORIA04640-AS</t>
  </si>
  <si>
    <t>KE-HOM3737601-GLORIA04639-AS</t>
  </si>
  <si>
    <t>KE-HOM3737601-GLORIA04638-AS</t>
  </si>
  <si>
    <t>KE-HOM3737601-GLORIA04637-AS</t>
  </si>
  <si>
    <t>KE-HOM3737601-GLORIA04636-AS</t>
  </si>
  <si>
    <t>KE-HOM3737601-GLORIA04635-AS</t>
  </si>
  <si>
    <t>KE-HOM3737601-GLORIA04634-AS</t>
  </si>
  <si>
    <t>KE-HOM3737601-GLORIA04633-AS</t>
  </si>
  <si>
    <t>KE-HOM3737601-GLORIA04631-AS</t>
  </si>
  <si>
    <t>KE-HOM3737601-GLORIA04630-AS</t>
  </si>
  <si>
    <t>KE-HOM3737601-GLORIA04629-AS</t>
  </si>
  <si>
    <t>KE-HOM3737601-GLORIA04628-AS</t>
  </si>
  <si>
    <t>KE-HOM3737601-GLORIA04627-AS</t>
  </si>
  <si>
    <t>KE-HOM3737601-GLORIA04626-AS</t>
  </si>
  <si>
    <t>KE-HOM3737601-GLORIA04625-AS</t>
  </si>
  <si>
    <t>KE-HOM3737601-GLORIA04624-AS</t>
  </si>
  <si>
    <t>KE-HOM3737601-GLORIA04623-AS</t>
  </si>
  <si>
    <t>KE-HOM3737601-GLORIA04621-AS</t>
  </si>
  <si>
    <t>KE-HOM3737601-GLORIA04620-AS</t>
  </si>
  <si>
    <t>KE-HOM3737601-GLORIA04619-AS</t>
  </si>
  <si>
    <t>KE-HOM3737601-GLORIA04618-AS</t>
  </si>
  <si>
    <t>KE-HOM3737601-GLORIA04617-AS</t>
  </si>
  <si>
    <t>KE-HOM3737601-GLORIA04616-AS</t>
  </si>
  <si>
    <t>KE-HOM3737601-GLORIA04615-AS</t>
  </si>
  <si>
    <t>KE-HOM3737601-GLORIA04614-AS</t>
  </si>
  <si>
    <t>KE-HOM3737601-GLORIA04613-AS</t>
  </si>
  <si>
    <t>KE-HOM3737601-GLORIA04067-AS</t>
  </si>
  <si>
    <t>Durable and characteristic. Nice for decoration or works great to cool yourself or your guests. Great for gifts, picnics, family reunions, church, hot flashes. Occasions - These hand fans are great for themed party, home decoration, wall decoration, Halloween costume, dancing, wedding, prom, pageant, cosplay or any other special occasion. Also excellent as a gift for your loved ones.We usually work together to complete each piece of handicrafts. Everyone here enjoy the elegant feel of hand work and we would like to share it with people all over the world.</t>
    <phoneticPr fontId="34" type="noConversion"/>
  </si>
  <si>
    <t>Durable and characteristic. Nice for decoration or works great to cool yourself or your guests. Great for gifts, picnics, family reunions, church, hot flashes</t>
    <phoneticPr fontId="34" type="noConversion"/>
  </si>
  <si>
    <t>Material: Silk fabric and wood. Durable and characteristic. Nice for decoration or works great to cool yourself or your guests. Great for gifts, picnics, family reunions, church, hot flashes.</t>
    <phoneticPr fontId="34" type="noConversion"/>
  </si>
  <si>
    <t>Material: Cotton&amp;linen fabric and bamboo. Durable and characteristic. Nice for decoration or works great to cool yourself or your guests. Great for gifts, picnics, family reunions, church, hot flashes.</t>
    <phoneticPr fontId="34" type="noConversion"/>
  </si>
  <si>
    <t>Material: Cotton fabric and bamboo. Durable and characteristic. Nice for decoration or works great to cool yourself or your guests. Great for gifts, picnics, family reunions, church, hot flashes</t>
    <phoneticPr fontId="34" type="noConversion"/>
  </si>
  <si>
    <t>When the temperature rises, staying cool is a necessity. Without properly regulating your own temperature, you can experience dizziness, headaches, and increased levels of stress. All of this can negatively affect your performance at home or work. Don't let the summer heat ruin your day! Perfect for people who work in office or if you're working late nights on your desk at home in the intense summer heat. No outlets required! Our fan is USB powered so just hook it up to any computer, laptop, or general USB port and you're on your way to extreme refreshment! Get one in black, blue, grey, or red to match your room's decor! Colorful cartoon representation crushed nasty heat, interesting and useful small electric fan to go hot summer irritability remove sense. Bright, trendy colors. A great choice for the office or the dorm room.</t>
    <phoneticPr fontId="34" type="noConversion"/>
  </si>
  <si>
    <t xml:space="preserve"> Material: Cotton cloth. Handwork. Durable and characteristic. Nice for decoration or works great to cool yourself or your guests. Great for gifts, picnics, family reunions, church, hot flashes.</t>
    <phoneticPr fontId="34" type="noConversion"/>
  </si>
  <si>
    <t xml:space="preserve"> When the temperature rises, staying cool is a necessity. Without properly regulating your own temperature, you can experience dizziness, headaches, and increased levels of stress. All of this can negatively affect your performance at home or work. Don't let the summer heat ruin your day! Perfect for people who work in office or if you're working late nights on your desk at home in the intense summer heat. No outlets required! Our fan is USB powered so just hook it up to any computer, laptop, or general USB port and you're on your way to extreme refreshment! Get one in black, blue, grey, or red to match your room's decor! Colorful cartoon representation crushed nasty heat, interesting and useful small electric fan to go hot summer irritability remove sense. Bright, trendy colors. A great choice for the office or the dorm room.</t>
    <phoneticPr fontId="34" type="noConversion"/>
  </si>
  <si>
    <t>When the temperature rises, staying cool is a necessity. Without properly regulating your own temperature, you can experience dizziness, headaches, and increased levels of stress. All of this can negatively affect your performance at home or work. Don't let the summer heat ruin your day! Perfect for people who work in office or if you're working late nights on your desk at home in the intense summer heat. No outlets required! Our fan is USB powered so just hook it up to any computer, laptop, or general USB port and you're on your way to extreme refreshment! Get one in black, blue, grey, or red to match your room's decor! Colorful cartoon representation crushed nasty heat, interesting and useful small electric fan to go hot summer irritability remove sense. Bright, trendy colors. A great choice for the office or the dorm room.</t>
    <phoneticPr fontId="34" type="noConversion"/>
  </si>
  <si>
    <t>fan,handheld fan,mini fan,folding fan,hunter ceiling fans,chinese fan,
box fan,portable fan , neck fan,small fan,usb fan,pc fans,hand fan</t>
    <phoneticPr fontId="34" type="noConversion"/>
  </si>
  <si>
    <t>http://info.alienstorehouse.com/amazon/hom/ke-hom3737601-gloria04632.jpg</t>
  </si>
  <si>
    <t>http://info.alienstorehouse.com/amazon/hom/ke-hom3737601-gloria04632_sample.jpg</t>
  </si>
  <si>
    <t>http://info.alienstorehouse.com/amazon/hom/ke-hom3737601-gloria04612.jpg</t>
  </si>
  <si>
    <t>http://info.alienstorehouse.com/amazon/hom/ke-hom3737601-gloria04612_sample.jpg</t>
  </si>
  <si>
    <t>http://info.alienstorehouse.com/amazon/hom/ke-hom3737601-gloria04622.jpg</t>
  </si>
  <si>
    <t>http://info.alienstorehouse.com/amazon/hom/ke-hom3737601-gloria04622_sample.jpg</t>
  </si>
  <si>
    <t>http://info.alienstorehouse.com/amazon/hom/ke-hom3737601-jasmine07180.jpg</t>
  </si>
  <si>
    <t>http://info.alienstorehouse.com/amazon/hom/ke-hom3737601-jasmine07180_sample.jpg</t>
  </si>
  <si>
    <t>http://info.alienstorehouse.com/amazon/hom/ke-hom3737601-jasmine07191.jpg</t>
  </si>
  <si>
    <t>http://info.alienstorehouse.com/amazon/hom/ke-hom3737601-jasmine07191_sample.jpg</t>
  </si>
  <si>
    <t>http://info.alienstorehouse.com/amazon/hom/ke-hom3737601-jasmine07190.jpg</t>
  </si>
  <si>
    <t>http://info.alienstorehouse.com/amazon/hom/ke-hom3737601-jasmine07190_sample.jpg</t>
  </si>
  <si>
    <t>http://info.alienstorehouse.com/amazon/hom/ke-hom3737601-jasmine07189.jpg</t>
  </si>
  <si>
    <t>http://info.alienstorehouse.com/amazon/hom/ke-hom3737601-jasmine07189_sample.jpg</t>
  </si>
  <si>
    <t>http://info.alienstorehouse.com/amazon/hom/ke-hom3737601-jasmine07188.jpg</t>
  </si>
  <si>
    <t>http://info.alienstorehouse.com/amazon/hom/ke-hom3737601-jasmine07188_sample.jpg</t>
  </si>
  <si>
    <t>http://info.alienstorehouse.com/amazon/hom/ke-hom3737601-jasmine07187.jpg</t>
  </si>
  <si>
    <t>http://info.alienstorehouse.com/amazon/hom/ke-hom3737601-jasmine07187_sample.jpg</t>
  </si>
  <si>
    <t>http://info.alienstorehouse.com/amazon/hom/ke-hom3737601-jasmine07186.jpg</t>
  </si>
  <si>
    <t>http://info.alienstorehouse.com/amazon/hom/ke-hom3737601-jasmine07186_sample.jpg</t>
  </si>
  <si>
    <t>http://info.alienstorehouse.com/amazon/hom/ke-hom3737601-jasmine07185.jpg</t>
  </si>
  <si>
    <t>http://info.alienstorehouse.com/amazon/hom/ke-hom3737601-jasmine07185_sample.jpg</t>
  </si>
  <si>
    <t>http://info.alienstorehouse.com/amazon/hom/ke-hom3737601-jasmine07184.jpg</t>
  </si>
  <si>
    <t>http://info.alienstorehouse.com/amazon/hom/ke-hom3737601-jasmine07184_sample.jpg</t>
  </si>
  <si>
    <t>http://info.alienstorehouse.com/amazon/hom/ke-hom3737601-jasmine07183.jpg</t>
  </si>
  <si>
    <t>http://info.alienstorehouse.com/amazon/hom/ke-hom3737601-jasmine07183_sample.jpg</t>
  </si>
  <si>
    <t>http://info.alienstorehouse.com/amazon/hom/ke-hom3737601-jasmine07182.jpg</t>
  </si>
  <si>
    <t>http://info.alienstorehouse.com/amazon/hom/ke-hom3737601-jasmine07182_sample.jpg</t>
  </si>
  <si>
    <t>http://info.alienstorehouse.com/amazon/hom/ke-hom3737601-jasmine07181.jpg</t>
  </si>
  <si>
    <t>http://info.alienstorehouse.com/amazon/hom/ke-hom3737601-jasmine07181_sample.jpg</t>
  </si>
  <si>
    <t>http://info.alienstorehouse.com/amazon/hom/ke-hom3737601-jasmine07179.jpg</t>
  </si>
  <si>
    <t>http://info.alienstorehouse.com/amazon/hom/ke-hom3737601-jasmine07179_sample.jpg</t>
  </si>
  <si>
    <t>http://info.alienstorehouse.com/amazon/hom/ke-hom3737601-jasmine07178.jpg</t>
  </si>
  <si>
    <t>http://info.alienstorehouse.com/amazon/hom/ke-hom3737601-jasmine07178_sample.jpg</t>
  </si>
  <si>
    <t>http://info.alienstorehouse.com/amazon/hom/ke-hom3737601-jasmine07177.jpg</t>
  </si>
  <si>
    <t>http://info.alienstorehouse.com/amazon/hom/ke-hom3737601-jasmine07177_sample.jpg</t>
  </si>
  <si>
    <t>http://info.alienstorehouse.com/amazon/hom/ke-hom3737601-jasmine07176.jpg</t>
  </si>
  <si>
    <t>http://info.alienstorehouse.com/amazon/hom/ke-hom3737601-jasmine07176_sample.jpg</t>
  </si>
  <si>
    <t>http://info.alienstorehouse.com/amazon/hom/ke-hom3737601-jasmine07175.jpg</t>
  </si>
  <si>
    <t>http://info.alienstorehouse.com/amazon/hom/ke-hom3737601-jasmine07175_sample.jpg</t>
  </si>
  <si>
    <t>http://info.alienstorehouse.com/amazon/hom/ke-hom3737601-jasmine07174.jpg</t>
  </si>
  <si>
    <t>http://info.alienstorehouse.com/amazon/hom/ke-hom3737601-jasmine07174_sample.jpg</t>
  </si>
  <si>
    <t>http://info.alienstorehouse.com/amazon/hom/ke-hom3737601-jasmine07173.jpg</t>
  </si>
  <si>
    <t>http://info.alienstorehouse.com/amazon/hom/ke-hom3737601-jasmine07173_sample.jpg</t>
  </si>
  <si>
    <t>http://info.alienstorehouse.com/amazon/hom/ke-hom3737601-jasmine07172.jpg</t>
  </si>
  <si>
    <t>http://info.alienstorehouse.com/amazon/hom/ke-hom3737601-jasmine07172_sample.jpg</t>
  </si>
  <si>
    <t>http://info.alienstorehouse.com/amazon/hom/ke-hom3737601-jasmine07171.jpg</t>
  </si>
  <si>
    <t>http://info.alienstorehouse.com/amazon/hom/ke-hom3737601-jasmine07171_sample.jpg</t>
  </si>
  <si>
    <t>http://info.alienstorehouse.com/amazon/hom/ke-hom3737601-jasmine07170.jpg</t>
  </si>
  <si>
    <t>http://info.alienstorehouse.com/amazon/hom/ke-hom3737601-jasmine07170_sample.jpg</t>
  </si>
  <si>
    <t>http://info.alienstorehouse.com/amazon/hom/ke-hom3737601-jasmine07169.jpg</t>
  </si>
  <si>
    <t>http://info.alienstorehouse.com/amazon/hom/ke-hom3737601-jasmine07169_sample.jpg</t>
  </si>
  <si>
    <t>http://info.alienstorehouse.com/amazon/hom/ke-hom3737601-jasmine07168.jpg</t>
  </si>
  <si>
    <t>http://info.alienstorehouse.com/amazon/hom/ke-hom3737601-jasmine07168_sample.jpg</t>
  </si>
  <si>
    <t>http://info.alienstorehouse.com/amazon/hom/ke-hom3737601-jasmine07167.jpg</t>
  </si>
  <si>
    <t>http://info.alienstorehouse.com/amazon/hom/ke-hom3737601-jasmine07167_sample.jpg</t>
  </si>
  <si>
    <t>http://info.alienstorehouse.com/amazon/hom/ke-hom3737601-jasmine07166.jpg</t>
  </si>
  <si>
    <t>http://info.alienstorehouse.com/amazon/hom/ke-hom3737601-jasmine07166_sample.jpg</t>
  </si>
  <si>
    <t>http://info.alienstorehouse.com/amazon/hom/ke-hom3737601-jasmine07165.jpg</t>
  </si>
  <si>
    <t>http://info.alienstorehouse.com/amazon/hom/ke-hom3737601-jasmine07165_sample.jpg</t>
  </si>
  <si>
    <t>http://info.alienstorehouse.com/amazon/hom/ke-hom3737601-jasmine07164.jpg</t>
  </si>
  <si>
    <t>http://info.alienstorehouse.com/amazon/hom/ke-hom3737601-jasmine07164_sample.jpg</t>
  </si>
  <si>
    <t>http://info.alienstorehouse.com/amazon/hom/ke-hom3737601-jasmine07163.jpg</t>
  </si>
  <si>
    <t>http://info.alienstorehouse.com/amazon/hom/ke-hom3737601-jasmine07163_sample.jpg</t>
  </si>
  <si>
    <t>http://info.alienstorehouse.com/amazon/hom/ke-hom3737601-jasmine07162.jpg</t>
  </si>
  <si>
    <t>http://info.alienstorehouse.com/amazon/hom/ke-hom3737601-jasmine07162_sample.jpg</t>
  </si>
  <si>
    <t>http://info.alienstorehouse.com/amazon/hom/ke-hom3737601-jasmine07161.jpg</t>
  </si>
  <si>
    <t>http://info.alienstorehouse.com/amazon/hom/ke-hom3737601-jasmine07161_sample.jpg</t>
  </si>
  <si>
    <t>http://info.alienstorehouse.com/amazon/hom/ke-hom3737601-jasmine07160.jpg</t>
  </si>
  <si>
    <t>http://info.alienstorehouse.com/amazon/hom/ke-hom3737601-jasmine07160_sample.jpg</t>
  </si>
  <si>
    <t>http://info.alienstorehouse.com/amazon/hom/ke-hom3737601-jasmine07159.jpg</t>
  </si>
  <si>
    <t>http://info.alienstorehouse.com/amazon/hom/ke-hom3737601-jasmine07159_sample.jpg</t>
  </si>
  <si>
    <t>http://info.alienstorehouse.com/amazon/hom/ke-hom3737601-jasmine07158.jpg</t>
  </si>
  <si>
    <t>http://info.alienstorehouse.com/amazon/hom/ke-hom3737601-jasmine07158_sample.jpg</t>
  </si>
  <si>
    <t>http://info.alienstorehouse.com/amazon/hom/ke-hom3737601-jasmine07157.jpg</t>
  </si>
  <si>
    <t>http://info.alienstorehouse.com/amazon/hom/ke-hom3737601-jasmine07157_sample.jpg</t>
  </si>
  <si>
    <t>http://info.alienstorehouse.com/amazon/hom/ke-hom3737601-jasmine07156.jpg</t>
  </si>
  <si>
    <t>http://info.alienstorehouse.com/amazon/hom/ke-hom3737601-jasmine07156_sample.jpg</t>
  </si>
  <si>
    <t>http://info.alienstorehouse.com/amazon/hom/ke-hom3737601-jasmine07155.jpg</t>
  </si>
  <si>
    <t>http://info.alienstorehouse.com/amazon/hom/ke-hom3737601-jasmine07155_sample.jpg</t>
  </si>
  <si>
    <t>http://info.alienstorehouse.com/amazon/hom/ke-hom3737601-jasmine07154.jpg</t>
  </si>
  <si>
    <t>http://info.alienstorehouse.com/amazon/hom/ke-hom3737601-jasmine07154_sample.jpg</t>
  </si>
  <si>
    <t>http://info.alienstorehouse.com/amazon/hom/ke-hom3737601-jasmine07153.jpg</t>
  </si>
  <si>
    <t>http://info.alienstorehouse.com/amazon/hom/ke-hom3737601-jasmine07153_sample.jpg</t>
  </si>
  <si>
    <t>http://info.alienstorehouse.com/amazon/hom/ke-hom3737601-jasmine07152.jpg</t>
  </si>
  <si>
    <t>http://info.alienstorehouse.com/amazon/hom/ke-hom3737601-jasmine07152_sample.jpg</t>
  </si>
  <si>
    <t>http://info.alienstorehouse.com/amazon/hom/ke-hom3737601-jasmine07151.jpg</t>
  </si>
  <si>
    <t>http://info.alienstorehouse.com/amazon/hom/ke-hom3737601-jasmine07151_sample.jpg</t>
  </si>
  <si>
    <t>http://info.alienstorehouse.com/amazon/hom/ke-hom3737601-jasmine07150.jpg</t>
  </si>
  <si>
    <t>http://info.alienstorehouse.com/amazon/hom/ke-hom3737601-jasmine07150_sample.jpg</t>
  </si>
  <si>
    <t>http://info.alienstorehouse.com/amazon/hom/ke-hom3737601-jasmine07149.jpg</t>
  </si>
  <si>
    <t>http://info.alienstorehouse.com/amazon/hom/ke-hom3737601-jasmine07149_sample.jpg</t>
  </si>
  <si>
    <t>http://info.alienstorehouse.com/amazon/hom/ke-hom3737601-jasmine07148.jpg</t>
  </si>
  <si>
    <t>http://info.alienstorehouse.com/amazon/hom/ke-hom3737601-jasmine07148_sample.jpg</t>
  </si>
  <si>
    <t>http://info.alienstorehouse.com/amazon/hom/ke-hom3737601-jasmine07147.jpg</t>
  </si>
  <si>
    <t>http://info.alienstorehouse.com/amazon/hom/ke-hom3737601-jasmine07147_sample.jpg</t>
  </si>
  <si>
    <t>http://info.alienstorehouse.com/amazon/hom/ke-hom3737601-jasmine07146.jpg</t>
  </si>
  <si>
    <t>http://info.alienstorehouse.com/amazon/hom/ke-hom3737601-jasmine07146_sample.jpg</t>
  </si>
  <si>
    <t>http://info.alienstorehouse.com/amazon/hom/ke-hom3737601-jasmine07145.jpg</t>
  </si>
  <si>
    <t>http://info.alienstorehouse.com/amazon/hom/ke-hom3737601-jasmine07145_sample.jpg</t>
  </si>
  <si>
    <t>http://info.alienstorehouse.com/amazon/hom/ke-hom3737601-jasmine07144.jpg</t>
  </si>
  <si>
    <t>http://info.alienstorehouse.com/amazon/hom/ke-hom3737601-jasmine07144_sample.jpg</t>
  </si>
  <si>
    <t>http://info.alienstorehouse.com/amazon/hom/ke-hom3737601-jasmine07143.jpg</t>
  </si>
  <si>
    <t>http://info.alienstorehouse.com/amazon/hom/ke-hom3737601-jasmine07143_sample.jpg</t>
  </si>
  <si>
    <t>http://info.alienstorehouse.com/amazon/hom/ke-hom3737601-jasmine07142.jpg</t>
  </si>
  <si>
    <t>http://info.alienstorehouse.com/amazon/hom/ke-hom3737601-jasmine07142_sample.jpg</t>
  </si>
  <si>
    <t>http://info.alienstorehouse.com/amazon/hom/ke-hom3737601-jasmine07141.jpg</t>
  </si>
  <si>
    <t>http://info.alienstorehouse.com/amazon/hom/ke-hom3737601-jasmine07141_sample.jpg</t>
  </si>
  <si>
    <t>http://info.alienstorehouse.com/amazon/hom/ke-hom3737601-jasmine07140.jpg</t>
  </si>
  <si>
    <t>http://info.alienstorehouse.com/amazon/hom/ke-hom3737601-jasmine07140_sample.jpg</t>
  </si>
  <si>
    <t>http://info.alienstorehouse.com/amazon/hom/ke-hom3737601-jasmine07139.jpg</t>
  </si>
  <si>
    <t>http://info.alienstorehouse.com/amazon/hom/ke-hom3737601-jasmine07139_sample.jpg</t>
  </si>
  <si>
    <t>http://info.alienstorehouse.com/amazon/hom/ke-hom3737601-jasmine07138.jpg</t>
  </si>
  <si>
    <t>http://info.alienstorehouse.com/amazon/hom/ke-hom3737601-jasmine07138_sample.jpg</t>
  </si>
  <si>
    <t>http://info.alienstorehouse.com/amazon/hom/ke-hom3737601-jasmine07137.jpg</t>
  </si>
  <si>
    <t>http://info.alienstorehouse.com/amazon/hom/ke-hom3737601-jasmine07137_sample.jpg</t>
  </si>
  <si>
    <t>http://info.alienstorehouse.com/amazon/hom/ke-hom3737601-jasmine07136.jpg</t>
  </si>
  <si>
    <t>http://info.alienstorehouse.com/amazon/hom/ke-hom3737601-jasmine07136_sample.jpg</t>
  </si>
  <si>
    <t>http://info.alienstorehouse.com/amazon/hom/ke-hom3737601-jasmine07135.jpg</t>
  </si>
  <si>
    <t>http://info.alienstorehouse.com/amazon/hom/ke-hom3737601-jasmine07135_sample.jpg</t>
  </si>
  <si>
    <t>http://info.alienstorehouse.com/amazon/hom/ke-hom3737601-jasmine07134.jpg</t>
  </si>
  <si>
    <t>http://info.alienstorehouse.com/amazon/hom/ke-hom3737601-jasmine07134_sample.jpg</t>
  </si>
  <si>
    <t>http://info.alienstorehouse.com/amazon/hom/ke-hom3737601-jasmine07133.jpg</t>
  </si>
  <si>
    <t>http://info.alienstorehouse.com/amazon/hom/ke-hom3737601-jasmine07133_sample.jpg</t>
  </si>
  <si>
    <t>http://info.alienstorehouse.com/amazon/hom/ke-hom3737601-jasmine07132.jpg</t>
  </si>
  <si>
    <t>http://info.alienstorehouse.com/amazon/hom/ke-hom3737601-jasmine07132_sample.jpg</t>
  </si>
  <si>
    <t>http://info.alienstorehouse.com/amazon/hom/ke-hom3737601-jasmine07131.jpg</t>
  </si>
  <si>
    <t>http://info.alienstorehouse.com/amazon/hom/ke-hom3737601-jasmine07131_sample.jpg</t>
  </si>
  <si>
    <t>http://info.alienstorehouse.com/amazon/hom/ke-hom3737601-amanda07057.jpg</t>
  </si>
  <si>
    <t>http://info.alienstorehouse.com/amazon/hom/ke-hom3737601-amanda07057_sample.jpg</t>
  </si>
  <si>
    <t>http://info.alienstorehouse.com/amazon/hom/ke-hom3737601-amanda07056.jpg</t>
  </si>
  <si>
    <t>http://info.alienstorehouse.com/amazon/hom/ke-hom3737601-amanda07056_sample.jpg</t>
  </si>
  <si>
    <t>http://info.alienstorehouse.com/amazon/hom/ke-hom3737601-amanda07055.jpg</t>
  </si>
  <si>
    <t>http://info.alienstorehouse.com/amazon/hom/ke-hom3737601-amanda07055_sample.jpg</t>
  </si>
  <si>
    <t>http://info.alienstorehouse.com/amazon/hom/ke-hom3737601-amanda07054.jpg</t>
  </si>
  <si>
    <t>http://info.alienstorehouse.com/amazon/hom/ke-hom3737601-amanda07054_sample.jpg</t>
  </si>
  <si>
    <t>http://info.alienstorehouse.com/amazon/hom/ke-hom3737601-amanda07053.jpg</t>
  </si>
  <si>
    <t>http://info.alienstorehouse.com/amazon/hom/ke-hom3737601-amanda07053_sample.jpg</t>
  </si>
  <si>
    <t>http://info.alienstorehouse.com/amazon/hom/ke-hom3737601-amanda07052.jpg</t>
  </si>
  <si>
    <t>http://info.alienstorehouse.com/amazon/hom/ke-hom3737601-amanda07052_sample.jpg</t>
  </si>
  <si>
    <t>http://info.alienstorehouse.com/amazon/hom/ke-hom3737601-amanda07051.jpg</t>
  </si>
  <si>
    <t>http://info.alienstorehouse.com/amazon/hom/ke-hom3737601-amanda07051_sample.jpg</t>
  </si>
  <si>
    <t>http://info.alienstorehouse.com/amazon/hom/ke-hom3737601-amanda07050.jpg</t>
  </si>
  <si>
    <t>http://info.alienstorehouse.com/amazon/hom/ke-hom3737601-amanda07050_sample.jpg</t>
  </si>
  <si>
    <t>http://info.alienstorehouse.com/amazon/hom/ke-hom3737601-amanda07049.jpg</t>
  </si>
  <si>
    <t>http://info.alienstorehouse.com/amazon/hom/ke-hom3737601-amanda07049_sample.jpg</t>
  </si>
  <si>
    <t>http://info.alienstorehouse.com/amazon/hom/ke-hom3737601-amanda07048.jpg</t>
  </si>
  <si>
    <t>http://info.alienstorehouse.com/amazon/hom/ke-hom3737601-amanda07048_sample.jpg</t>
  </si>
  <si>
    <t>http://info.alienstorehouse.com/amazon/hom/ke-hom3737601-amanda07047.jpg</t>
  </si>
  <si>
    <t>http://info.alienstorehouse.com/amazon/hom/ke-hom3737601-amanda07047_sample.jpg</t>
  </si>
  <si>
    <t>http://info.alienstorehouse.com/amazon/hom/ke-hom3737601-amanda07046.jpg</t>
  </si>
  <si>
    <t>http://info.alienstorehouse.com/amazon/hom/ke-hom3737601-amanda07046_sample.jpg</t>
  </si>
  <si>
    <t>http://info.alienstorehouse.com/amazon/hom/ke-hom3737601-amanda07045.jpg</t>
  </si>
  <si>
    <t>http://info.alienstorehouse.com/amazon/hom/ke-hom3737601-amanda07045_sample.jpg</t>
  </si>
  <si>
    <t>http://info.alienstorehouse.com/amazon/hom/ke-hom3737601-amanda07044.jpg</t>
  </si>
  <si>
    <t>http://info.alienstorehouse.com/amazon/hom/ke-hom3737601-amanda07044_sample.jpg</t>
  </si>
  <si>
    <t>http://info.alienstorehouse.com/amazon/hom/ke-hom3737601-amanda07043.jpg</t>
  </si>
  <si>
    <t>http://info.alienstorehouse.com/amazon/hom/ke-hom3737601-amanda07043_sample.jpg</t>
  </si>
  <si>
    <t>http://info.alienstorehouse.com/amazon/hom/ke-hom3737601-amanda07042.jpg</t>
  </si>
  <si>
    <t>http://info.alienstorehouse.com/amazon/hom/ke-hom3737601-amanda07042_sample.jpg</t>
  </si>
  <si>
    <t>http://info.alienstorehouse.com/amazon/hom/ke-hom3737601-amanda07041.jpg</t>
  </si>
  <si>
    <t>http://info.alienstorehouse.com/amazon/hom/ke-hom3737601-amanda07041_sample.jpg</t>
  </si>
  <si>
    <t>http://info.alienstorehouse.com/amazon/hom/ke-hom3737601-amanda07040.jpg</t>
  </si>
  <si>
    <t>http://info.alienstorehouse.com/amazon/hom/ke-hom3737601-amanda07040_sample.jpg</t>
  </si>
  <si>
    <t>http://info.alienstorehouse.com/amazon/hom/ke-hom3737601-amanda07039.jpg</t>
  </si>
  <si>
    <t>http://info.alienstorehouse.com/amazon/hom/ke-hom3737601-amanda07039_sample.jpg</t>
  </si>
  <si>
    <t>http://info.alienstorehouse.com/amazon/hom/ke-hom3737601-amanda07038.jpg</t>
  </si>
  <si>
    <t>http://info.alienstorehouse.com/amazon/hom/ke-hom3737601-amanda07038_sample.jpg</t>
  </si>
  <si>
    <t>http://info.alienstorehouse.com/amazon/hom/ke-hom3737601-amanda07037.jpg</t>
  </si>
  <si>
    <t>http://info.alienstorehouse.com/amazon/hom/ke-hom3737601-amanda07037_sample.jpg</t>
  </si>
  <si>
    <t>http://info.alienstorehouse.com/amazon/hom/ke-hom3737601-amanda07036.jpg</t>
  </si>
  <si>
    <t>http://info.alienstorehouse.com/amazon/hom/ke-hom3737601-amanda07036_sample.jpg</t>
  </si>
  <si>
    <t>http://info.alienstorehouse.com/amazon/hom/ke-hom3737601-amanda07035.jpg</t>
  </si>
  <si>
    <t>http://info.alienstorehouse.com/amazon/hom/ke-hom3737601-amanda07035_sample.jpg</t>
  </si>
  <si>
    <t>http://info.alienstorehouse.com/amazon/hom/ke-hom3737601-amanda07034.jpg</t>
  </si>
  <si>
    <t>http://info.alienstorehouse.com/amazon/hom/ke-hom3737601-amanda07034_sample.jpg</t>
  </si>
  <si>
    <t>http://info.alienstorehouse.com/amazon/hom/ke-hom3737601-amy06679.jpg</t>
  </si>
  <si>
    <t>http://info.alienstorehouse.com/amazon/hom/ke-hom3737601-amy06679_sample.jpg</t>
  </si>
  <si>
    <t>http://info.alienstorehouse.com/amazon/hom/ke-hom3737601-amy06678.jpg</t>
  </si>
  <si>
    <t>http://info.alienstorehouse.com/amazon/hom/ke-hom3737601-amy06678_sample.jpg</t>
  </si>
  <si>
    <t>http://info.alienstorehouse.com/amazon/hom/ke-hom3737601-amy06677.jpg</t>
  </si>
  <si>
    <t>http://info.alienstorehouse.com/amazon/hom/ke-hom3737601-amy06677_sample.jpg</t>
  </si>
  <si>
    <t>http://info.alienstorehouse.com/amazon/hom/ke-hom3737601-amy06676.jpg</t>
  </si>
  <si>
    <t>http://info.alienstorehouse.com/amazon/hom/ke-hom3737601-amy06676_sample.jpg</t>
  </si>
  <si>
    <t>http://info.alienstorehouse.com/amazon/hom/ke-hom3737601-amy06675.jpg</t>
  </si>
  <si>
    <t>http://info.alienstorehouse.com/amazon/hom/ke-hom3737601-amy06675_sample.jpg</t>
  </si>
  <si>
    <t>http://info.alienstorehouse.com/amazon/hom/ke-hom3737601-amy06674.jpg</t>
  </si>
  <si>
    <t>http://info.alienstorehouse.com/amazon/hom/ke-hom3737601-amy06674_sample.jpg</t>
  </si>
  <si>
    <t>http://info.alienstorehouse.com/amazon/hom/ke-hom3737601-amy06673.jpg</t>
  </si>
  <si>
    <t>http://info.alienstorehouse.com/amazon/hom/ke-hom3737601-amy06673_sample.jpg</t>
  </si>
  <si>
    <t>http://info.alienstorehouse.com/amazon/hom/ke-hom3737601-amy06671.jpg</t>
  </si>
  <si>
    <t>http://info.alienstorehouse.com/amazon/hom/ke-hom3737601-amy06671_sample.jpg</t>
  </si>
  <si>
    <t>http://info.alienstorehouse.com/amazon/hom/ke-hom3737601-amy06670.jpg</t>
  </si>
  <si>
    <t>http://info.alienstorehouse.com/amazon/hom/ke-hom3737601-amy06670_sample.jpg</t>
  </si>
  <si>
    <t>http://info.alienstorehouse.com/amazon/hom/ke-hom3737601-amy06669.jpg</t>
  </si>
  <si>
    <t>http://info.alienstorehouse.com/amazon/hom/ke-hom3737601-amy06669_sample.jpg</t>
  </si>
  <si>
    <t>http://info.alienstorehouse.com/amazon/hom/ke-hom3737601-amy06668.jpg</t>
  </si>
  <si>
    <t>http://info.alienstorehouse.com/amazon/hom/ke-hom3737601-amy06668_sample.jpg</t>
  </si>
  <si>
    <t>http://info.alienstorehouse.com/amazon/hom/ke-hom3737601-amy06667.jpg</t>
  </si>
  <si>
    <t>http://info.alienstorehouse.com/amazon/hom/ke-hom3737601-amy06667_sample.jpg</t>
  </si>
  <si>
    <t>http://info.alienstorehouse.com/amazon/hom/ke-hom3737601-amy06666.jpg</t>
  </si>
  <si>
    <t>http://info.alienstorehouse.com/amazon/hom/ke-hom3737601-amy06666_sample.jpg</t>
  </si>
  <si>
    <t>http://info.alienstorehouse.com/amazon/hom/ke-hom3737601-amy06665.jpg</t>
  </si>
  <si>
    <t>http://info.alienstorehouse.com/amazon/hom/ke-hom3737601-amy06665_sample.jpg</t>
  </si>
  <si>
    <t>http://info.alienstorehouse.com/amazon/hom/ke-hom3737601-amy06664.jpg</t>
  </si>
  <si>
    <t>http://info.alienstorehouse.com/amazon/hom/ke-hom3737601-amy06664_sample.jpg</t>
  </si>
  <si>
    <t>http://info.alienstorehouse.com/amazon/hom/ke-hom3737601-amy06663.jpg</t>
  </si>
  <si>
    <t>http://info.alienstorehouse.com/amazon/hom/ke-hom3737601-amy06663_sample.jpg</t>
  </si>
  <si>
    <t>http://info.alienstorehouse.com/amazon/hom/ke-hom3737601-amy06662.jpg</t>
  </si>
  <si>
    <t>http://info.alienstorehouse.com/amazon/hom/ke-hom3737601-amy06662_sample.jpg</t>
  </si>
  <si>
    <t>http://info.alienstorehouse.com/amazon/hom/ke-hom3737601-amy06661.jpg</t>
  </si>
  <si>
    <t>http://info.alienstorehouse.com/amazon/hom/ke-hom3737601-amy06661_sample.jpg</t>
  </si>
  <si>
    <t>http://info.alienstorehouse.com/amazon/hom/ke-hom3737601-amy06659.jpg</t>
  </si>
  <si>
    <t>http://info.alienstorehouse.com/amazon/hom/ke-hom3737601-amy06659_sample.jpg</t>
  </si>
  <si>
    <t>http://info.alienstorehouse.com/amazon/hom/ke-hom3737601-amy06658.jpg</t>
  </si>
  <si>
    <t>http://info.alienstorehouse.com/amazon/hom/ke-hom3737601-amy06658_sample.jpg</t>
  </si>
  <si>
    <t>http://info.alienstorehouse.com/amazon/hom/ke-hom3737601-amy06657.jpg</t>
  </si>
  <si>
    <t>http://info.alienstorehouse.com/amazon/hom/ke-hom3737601-amy06657_sample.jpg</t>
  </si>
  <si>
    <t>http://info.alienstorehouse.com/amazon/hom/ke-hom3737601-amy06656.jpg</t>
  </si>
  <si>
    <t>http://info.alienstorehouse.com/amazon/hom/ke-hom3737601-amy06656_sample.jpg</t>
  </si>
  <si>
    <t>http://info.alienstorehouse.com/amazon/hom/ke-hom3737601-amy06655.jpg</t>
  </si>
  <si>
    <t>http://info.alienstorehouse.com/amazon/hom/ke-hom3737601-amy06655_sample.jpg</t>
  </si>
  <si>
    <t>http://info.alienstorehouse.com/amazon/hom/ke-hom3737601-amy06654.jpg</t>
  </si>
  <si>
    <t>http://info.alienstorehouse.com/amazon/hom/ke-hom3737601-amy06654_sample.jpg</t>
  </si>
  <si>
    <t>http://info.alienstorehouse.com/amazon/hom/ke-hom3737601-amy06653.jpg</t>
  </si>
  <si>
    <t>http://info.alienstorehouse.com/amazon/hom/ke-hom3737601-amy06653_sample.jpg</t>
  </si>
  <si>
    <t>http://info.alienstorehouse.com/amazon/hom/ke-hom3737601-amy06652.jpg</t>
  </si>
  <si>
    <t>http://info.alienstorehouse.com/amazon/hom/ke-hom3737601-amy06652_sample.jpg</t>
  </si>
  <si>
    <t>http://info.alienstorehouse.com/amazon/hom/ke-hom3737601-amy06651.jpg</t>
  </si>
  <si>
    <t>http://info.alienstorehouse.com/amazon/hom/ke-hom3737601-amy06651_sample.jpg</t>
  </si>
  <si>
    <t>http://info.alienstorehouse.com/amazon/hom/ke-hom3737601-amy06650.jpg</t>
  </si>
  <si>
    <t>http://info.alienstorehouse.com/amazon/hom/ke-hom3737601-amy06650_sample.jpg</t>
  </si>
  <si>
    <t>http://info.alienstorehouse.com/amazon/hom/ke-hom3737601-amy06649.jpg</t>
  </si>
  <si>
    <t>http://info.alienstorehouse.com/amazon/hom/ke-hom3737601-amy06649_sample.jpg</t>
  </si>
  <si>
    <t>http://info.alienstorehouse.com/amazon/hom/ke-hom3737601-amy06648.jpg</t>
  </si>
  <si>
    <t>http://info.alienstorehouse.com/amazon/hom/ke-hom3737601-amy06648_sample.jpg</t>
  </si>
  <si>
    <t>http://info.alienstorehouse.com/amazon/hom/ke-hom3737601-amy06647.jpg</t>
  </si>
  <si>
    <t>http://info.alienstorehouse.com/amazon/hom/ke-hom3737601-amy06647_sample.jpg</t>
  </si>
  <si>
    <t>http://info.alienstorehouse.com/amazon/hom/ke-hom3737601-amy06646.jpg</t>
  </si>
  <si>
    <t>http://info.alienstorehouse.com/amazon/hom/ke-hom3737601-amy06646_sample.jpg</t>
  </si>
  <si>
    <t>http://info.alienstorehouse.com/amazon/hom/ke-hom3737601-amy06645.jpg</t>
  </si>
  <si>
    <t>http://info.alienstorehouse.com/amazon/hom/ke-hom3737601-amy06645_sample.jpg</t>
  </si>
  <si>
    <t>http://info.alienstorehouse.com/amazon/hom/ke-hom3737601-amy06644.jpg</t>
  </si>
  <si>
    <t>http://info.alienstorehouse.com/amazon/hom/ke-hom3737601-amy06644_sample.jpg</t>
  </si>
  <si>
    <t>http://info.alienstorehouse.com/amazon/hom/ke-hom3737601-amy06643.jpg</t>
  </si>
  <si>
    <t>http://info.alienstorehouse.com/amazon/hom/ke-hom3737601-amy06643_sample.jpg</t>
  </si>
  <si>
    <t>http://info.alienstorehouse.com/amazon/hom/ke-hom3737601-amy06642.jpg</t>
  </si>
  <si>
    <t>http://info.alienstorehouse.com/amazon/hom/ke-hom3737601-amy06642_sample.jpg</t>
  </si>
  <si>
    <t>http://info.alienstorehouse.com/amazon/hom/ke-hom3737601-amy06641.jpg</t>
  </si>
  <si>
    <t>http://info.alienstorehouse.com/amazon/hom/ke-hom3737601-amy06641_sample.jpg</t>
  </si>
  <si>
    <t>http://info.alienstorehouse.com/amazon/hom/ke-hom3737601-amy06640.jpg</t>
  </si>
  <si>
    <t>http://info.alienstorehouse.com/amazon/hom/ke-hom3737601-amy06640_sample.jpg</t>
  </si>
  <si>
    <t>http://info.alienstorehouse.com/amazon/hom/ke-hom3737601-amy06639.jpg</t>
  </si>
  <si>
    <t>http://info.alienstorehouse.com/amazon/hom/ke-hom3737601-amy06639_sample.jpg</t>
  </si>
  <si>
    <t>http://info.alienstorehouse.com/amazon/hom/ke-hom3737601-amy06638.jpg</t>
  </si>
  <si>
    <t>http://info.alienstorehouse.com/amazon/hom/ke-hom3737601-amy06638_sample.jpg</t>
  </si>
  <si>
    <t>http://info.alienstorehouse.com/amazon/hom/ke-hom3737601-amy06637.jpg</t>
  </si>
  <si>
    <t>http://info.alienstorehouse.com/amazon/hom/ke-hom3737601-amy06637_sample.jpg</t>
  </si>
  <si>
    <t>http://info.alienstorehouse.com/amazon/hom/ke-hom3737601-amy06636.jpg</t>
  </si>
  <si>
    <t>http://info.alienstorehouse.com/amazon/hom/ke-hom3737601-amy06636_sample.jpg</t>
  </si>
  <si>
    <t>http://info.alienstorehouse.com/amazon/hom/ke-hom3737601-amy06635.jpg</t>
  </si>
  <si>
    <t>http://info.alienstorehouse.com/amazon/hom/ke-hom3737601-amy06635_sample.jpg</t>
  </si>
  <si>
    <t>http://info.alienstorehouse.com/amazon/hom/ke-hom3737601-amy06634.jpg</t>
  </si>
  <si>
    <t>http://info.alienstorehouse.com/amazon/hom/ke-hom3737601-amy06634_sample.jpg</t>
  </si>
  <si>
    <t>http://info.alienstorehouse.com/amazon/hom/ke-hom3737601-amy06633.jpg</t>
  </si>
  <si>
    <t>http://info.alienstorehouse.com/amazon/hom/ke-hom3737601-amy06633_sample.jpg</t>
  </si>
  <si>
    <t>http://info.alienstorehouse.com/amazon/hom/ke-hom3737601-amy06632.jpg</t>
  </si>
  <si>
    <t>http://info.alienstorehouse.com/amazon/hom/ke-hom3737601-amy06632_sample.jpg</t>
  </si>
  <si>
    <t>http://info.alienstorehouse.com/amazon/hom/ke-hom3737601-amy06631.jpg</t>
  </si>
  <si>
    <t>http://info.alienstorehouse.com/amazon/hom/ke-hom3737601-amy06631_sample.jpg</t>
  </si>
  <si>
    <t>http://info.alienstorehouse.com/amazon/hom/ke-hom3737601-amy06630.jpg</t>
  </si>
  <si>
    <t>http://info.alienstorehouse.com/amazon/hom/ke-hom3737601-amy06630_sample.jpg</t>
  </si>
  <si>
    <t>http://info.alienstorehouse.com/amazon/hom/ke-hom3737601-amy06629.jpg</t>
  </si>
  <si>
    <t>http://info.alienstorehouse.com/amazon/hom/ke-hom3737601-amy06629_sample.jpg</t>
  </si>
  <si>
    <t>http://info.alienstorehouse.com/amazon/hom/ke-hom3737601-amy06628.jpg</t>
  </si>
  <si>
    <t>http://info.alienstorehouse.com/amazon/hom/ke-hom3737601-amy06628_sample.jpg</t>
  </si>
  <si>
    <t>http://info.alienstorehouse.com/amazon/hom/ke-hom3737601-amy06627.jpg</t>
  </si>
  <si>
    <t>http://info.alienstorehouse.com/amazon/hom/ke-hom3737601-amy06627_sample.jpg</t>
  </si>
  <si>
    <t>http://info.alienstorehouse.com/amazon/hom/ke-hom3737601-amy06625.jpg</t>
  </si>
  <si>
    <t>http://info.alienstorehouse.com/amazon/hom/ke-hom3737601-amy06625_sample.jpg</t>
  </si>
  <si>
    <t>http://info.alienstorehouse.com/amazon/hom/ke-hom3737601-amy06624.jpg</t>
  </si>
  <si>
    <t>http://info.alienstorehouse.com/amazon/hom/ke-hom3737601-amy06624_sample.jpg</t>
  </si>
  <si>
    <t>http://info.alienstorehouse.com/amazon/hom/ke-hom3737601-amy06623.jpg</t>
  </si>
  <si>
    <t>http://info.alienstorehouse.com/amazon/hom/ke-hom3737601-amy06623_sample.jpg</t>
  </si>
  <si>
    <t>http://info.alienstorehouse.com/amazon/hom/ke-hom3737601-amy06622.jpg</t>
  </si>
  <si>
    <t>http://info.alienstorehouse.com/amazon/hom/ke-hom3737601-amy06622_sample.jpg</t>
  </si>
  <si>
    <t>http://info.alienstorehouse.com/amazon/hom/ke-hom3737601-amy06621.jpg</t>
  </si>
  <si>
    <t>http://info.alienstorehouse.com/amazon/hom/ke-hom3737601-amy06621_sample.jpg</t>
  </si>
  <si>
    <t>http://info.alienstorehouse.com/amazon/hom/ke-hom3737601-amy06620.jpg</t>
  </si>
  <si>
    <t>http://info.alienstorehouse.com/amazon/hom/ke-hom3737601-amy06620_sample.jpg</t>
  </si>
  <si>
    <t>http://info.alienstorehouse.com/amazon/hom/ke-hom3737601-amy06619.jpg</t>
  </si>
  <si>
    <t>http://info.alienstorehouse.com/amazon/hom/ke-hom3737601-amy06619_sample.jpg</t>
  </si>
  <si>
    <t>http://info.alienstorehouse.com/amazon/hom/ke-hom3737601-amy06618.jpg</t>
  </si>
  <si>
    <t>http://info.alienstorehouse.com/amazon/hom/ke-hom3737601-amy06618_sample.jpg</t>
  </si>
  <si>
    <t>http://info.alienstorehouse.com/amazon/hom/ke-hom3737601-amy06617.jpg</t>
  </si>
  <si>
    <t>http://info.alienstorehouse.com/amazon/hom/ke-hom3737601-amy06617_sample.jpg</t>
  </si>
  <si>
    <t>http://info.alienstorehouse.com/amazon/hom/ke-hom3737601-amy06616.jpg</t>
  </si>
  <si>
    <t>http://info.alienstorehouse.com/amazon/hom/ke-hom3737601-amy06616_sample.jpg</t>
  </si>
  <si>
    <t>http://info.alienstorehouse.com/amazon/hom/ke-hom3737601-amy06615.jpg</t>
  </si>
  <si>
    <t>http://info.alienstorehouse.com/amazon/hom/ke-hom3737601-amy06615_sample.jpg</t>
  </si>
  <si>
    <t>http://info.alienstorehouse.com/amazon/hom/ke-hom3737601-amy06614.jpg</t>
  </si>
  <si>
    <t>http://info.alienstorehouse.com/amazon/hom/ke-hom3737601-amy06614_sample.jpg</t>
  </si>
  <si>
    <t>http://info.alienstorehouse.com/amazon/hom/ke-hom3737601-amy06613.jpg</t>
  </si>
  <si>
    <t>http://info.alienstorehouse.com/amazon/hom/ke-hom3737601-amy06613_sample.jpg</t>
  </si>
  <si>
    <t>http://info.alienstorehouse.com/amazon/hom/ke-hom3737601-amy06612.jpg</t>
  </si>
  <si>
    <t>http://info.alienstorehouse.com/amazon/hom/ke-hom3737601-amy06612_sample.jpg</t>
  </si>
  <si>
    <t>http://info.alienstorehouse.com/amazon/hom/ke-hom3737601-amy06611.jpg</t>
  </si>
  <si>
    <t>http://info.alienstorehouse.com/amazon/hom/ke-hom3737601-amy06611_sample.jpg</t>
  </si>
  <si>
    <t>http://info.alienstorehouse.com/amazon/hom/ke-hom3737601-amy06610.jpg</t>
  </si>
  <si>
    <t>http://info.alienstorehouse.com/amazon/hom/ke-hom3737601-amy06610_sample.jpg</t>
  </si>
  <si>
    <t>http://info.alienstorehouse.com/amazon/hom/ke-hom3737601-amy06609.jpg</t>
  </si>
  <si>
    <t>http://info.alienstorehouse.com/amazon/hom/ke-hom3737601-amy06609_sample.jpg</t>
  </si>
  <si>
    <t>http://info.alienstorehouse.com/amazon/hom/ke-hom3737601-amy06608.jpg</t>
  </si>
  <si>
    <t>http://info.alienstorehouse.com/amazon/hom/ke-hom3737601-amy06608_sample.jpg</t>
  </si>
  <si>
    <t>http://info.alienstorehouse.com/amazon/hom/ke-hom3737601-amy06606.jpg</t>
  </si>
  <si>
    <t>http://info.alienstorehouse.com/amazon/hom/ke-hom3737601-amy06606_sample.jpg</t>
  </si>
  <si>
    <t>http://info.alienstorehouse.com/amazon/hom/ke-hom3737601-amy06605.jpg</t>
  </si>
  <si>
    <t>http://info.alienstorehouse.com/amazon/hom/ke-hom3737601-amy06605_sample.jpg</t>
  </si>
  <si>
    <t>http://info.alienstorehouse.com/amazon/hom/ke-hom3737601-amy06604.jpg</t>
  </si>
  <si>
    <t>http://info.alienstorehouse.com/amazon/hom/ke-hom3737601-amy06604_sample.jpg</t>
  </si>
  <si>
    <t>http://info.alienstorehouse.com/amazon/hom/ke-hom3737601-amy06603.jpg</t>
  </si>
  <si>
    <t>http://info.alienstorehouse.com/amazon/hom/ke-hom3737601-amy06603_sample.jpg</t>
  </si>
  <si>
    <t>http://info.alienstorehouse.com/amazon/hom/ke-hom3737601-amy06602.jpg</t>
  </si>
  <si>
    <t>http://info.alienstorehouse.com/amazon/hom/ke-hom3737601-amy06602_sample.jpg</t>
  </si>
  <si>
    <t>http://info.alienstorehouse.com/amazon/hom/ke-hom3737601-amy06601.jpg</t>
  </si>
  <si>
    <t>http://info.alienstorehouse.com/amazon/hom/ke-hom3737601-amy06601_sample.jpg</t>
  </si>
  <si>
    <t>http://info.alienstorehouse.com/amazon/hom/ke-hom3737601-amy06600.jpg</t>
  </si>
  <si>
    <t>http://info.alienstorehouse.com/amazon/hom/ke-hom3737601-amy06600_sample.jpg</t>
  </si>
  <si>
    <t>http://info.alienstorehouse.com/amazon/hom/ke-hom3737601-amy06599.jpg</t>
  </si>
  <si>
    <t>http://info.alienstorehouse.com/amazon/hom/ke-hom3737601-amy06599_sample.jpg</t>
  </si>
  <si>
    <t>http://info.alienstorehouse.com/amazon/hom/ke-hom3737601-amy06598.jpg</t>
  </si>
  <si>
    <t>http://info.alienstorehouse.com/amazon/hom/ke-hom3737601-amy06598_sample.jpg</t>
  </si>
  <si>
    <t>http://info.alienstorehouse.com/amazon/hom/ke-hom3737601-amy06597.jpg</t>
  </si>
  <si>
    <t>http://info.alienstorehouse.com/amazon/hom/ke-hom3737601-amy06597_sample.jpg</t>
  </si>
  <si>
    <t>http://info.alienstorehouse.com/amazon/hom/ke-hom3737601-amy06596.jpg</t>
  </si>
  <si>
    <t>http://info.alienstorehouse.com/amazon/hom/ke-hom3737601-amy06596_sample.jpg</t>
  </si>
  <si>
    <t>http://info.alienstorehouse.com/amazon/hom/ke-hom3737601-amy06595.jpg</t>
  </si>
  <si>
    <t>http://info.alienstorehouse.com/amazon/hom/ke-hom3737601-amy06595_sample.jpg</t>
  </si>
  <si>
    <t>http://info.alienstorehouse.com/amazon/hom/ke-hom3737601-amy06594.jpg</t>
  </si>
  <si>
    <t>http://info.alienstorehouse.com/amazon/hom/ke-hom3737601-amy06594_sample.jpg</t>
  </si>
  <si>
    <t>http://info.alienstorehouse.com/amazon/hom/ke-hom3737601-amy06593.jpg</t>
  </si>
  <si>
    <t>http://info.alienstorehouse.com/amazon/hom/ke-hom3737601-amy06593_sample.jpg</t>
  </si>
  <si>
    <t>http://info.alienstorehouse.com/amazon/hom/ke-hom3737601-amy06592.jpg</t>
  </si>
  <si>
    <t>http://info.alienstorehouse.com/amazon/hom/ke-hom3737601-amy06592_sample.jpg</t>
  </si>
  <si>
    <t>http://info.alienstorehouse.com/amazon/hom/ke-hom3737601-amy06591.jpg</t>
  </si>
  <si>
    <t>http://info.alienstorehouse.com/amazon/hom/ke-hom3737601-amy06591_sample.jpg</t>
  </si>
  <si>
    <t>http://info.alienstorehouse.com/amazon/hom/ke-hom3737601-amy06590.jpg</t>
  </si>
  <si>
    <t>http://info.alienstorehouse.com/amazon/hom/ke-hom3737601-amy06590_sample.jpg</t>
  </si>
  <si>
    <t>http://info.alienstorehouse.com/amazon/hom/ke-hom3737601-amy06589.jpg</t>
  </si>
  <si>
    <t>http://info.alienstorehouse.com/amazon/hom/ke-hom3737601-amy06589_sample.jpg</t>
  </si>
  <si>
    <t>http://info.alienstorehouse.com/amazon/hom/ke-hom3737601-amy06588.jpg</t>
  </si>
  <si>
    <t>http://info.alienstorehouse.com/amazon/hom/ke-hom3737601-amy06588_sample.jpg</t>
  </si>
  <si>
    <t>http://info.alienstorehouse.com/amazon/hom/ke-hom3737601-amy06587.jpg</t>
  </si>
  <si>
    <t>http://info.alienstorehouse.com/amazon/hom/ke-hom3737601-amy06587_sample.jpg</t>
  </si>
  <si>
    <t>http://info.alienstorehouse.com/amazon/hom/ke-hom3737601-amy06586.jpg</t>
  </si>
  <si>
    <t>http://info.alienstorehouse.com/amazon/hom/ke-hom3737601-amy06586_sample.jpg</t>
  </si>
  <si>
    <t>http://info.alienstorehouse.com/amazon/hom/ke-hom3737601-amy06585.jpg</t>
  </si>
  <si>
    <t>http://info.alienstorehouse.com/amazon/hom/ke-hom3737601-amy06585_sample.jpg</t>
  </si>
  <si>
    <t>http://info.alienstorehouse.com/amazon/hom/ke-hom3737601-amy06584.jpg</t>
  </si>
  <si>
    <t>http://info.alienstorehouse.com/amazon/hom/ke-hom3737601-amy06584_sample.jpg</t>
  </si>
  <si>
    <t>http://info.alienstorehouse.com/amazon/hom/ke-hom3737601-amy06583.jpg</t>
  </si>
  <si>
    <t>http://info.alienstorehouse.com/amazon/hom/ke-hom3737601-amy06583_sample.jpg</t>
  </si>
  <si>
    <t>http://info.alienstorehouse.com/amazon/hom/ke-hom3737601-amy06582.jpg</t>
  </si>
  <si>
    <t>http://info.alienstorehouse.com/amazon/hom/ke-hom3737601-amy06582_sample.jpg</t>
  </si>
  <si>
    <t>http://info.alienstorehouse.com/amazon/hom/ke-hom3737601-jasmine06982.jpg</t>
  </si>
  <si>
    <t>http://info.alienstorehouse.com/amazon/hom/ke-hom3737601-jasmine06982_sample.jpg</t>
  </si>
  <si>
    <t>http://info.alienstorehouse.com/amazon/hom/ke-hom3737601-jasmine06980.jpg</t>
  </si>
  <si>
    <t>http://info.alienstorehouse.com/amazon/hom/ke-hom3737601-jasmine06980_sample.jpg</t>
  </si>
  <si>
    <t>http://info.alienstorehouse.com/amazon/hom/ke-hom3737601-jasmine06979.jpg</t>
  </si>
  <si>
    <t>http://info.alienstorehouse.com/amazon/hom/ke-hom3737601-jasmine06979_sample.jpg</t>
  </si>
  <si>
    <t>http://info.alienstorehouse.com/amazon/hom/ke-hom3737601-jasmine06977.jpg</t>
  </si>
  <si>
    <t>http://info.alienstorehouse.com/amazon/hom/ke-hom3737601-jasmine06977_sample.jpg</t>
  </si>
  <si>
    <t>http://info.alienstorehouse.com/amazon/hom/ke-hom3737601-jasmine06975.jpg</t>
  </si>
  <si>
    <t>http://info.alienstorehouse.com/amazon/hom/ke-hom3737601-jasmine06975_sample.jpg</t>
  </si>
  <si>
    <t>http://info.alienstorehouse.com/amazon/hom/ke-hom3737601-jasmine06974.jpg</t>
  </si>
  <si>
    <t>http://info.alienstorehouse.com/amazon/hom/ke-hom3737601-jasmine06974_sample.jpg</t>
  </si>
  <si>
    <t>http://info.alienstorehouse.com/amazon/hom/ke-hom3737601-jasmine06973.jpg</t>
  </si>
  <si>
    <t>http://info.alienstorehouse.com/amazon/hom/ke-hom3737601-jasmine06973_sample.jpg</t>
  </si>
  <si>
    <t>http://info.alienstorehouse.com/amazon/hom/ke-hom3737601-jasmine06972.jpg</t>
  </si>
  <si>
    <t>http://info.alienstorehouse.com/amazon/hom/ke-hom3737601-jasmine06972_sample.jpg</t>
  </si>
  <si>
    <t>http://info.alienstorehouse.com/amazon/hom/ke-hom3737601-jasmine06971.jpg</t>
  </si>
  <si>
    <t>http://info.alienstorehouse.com/amazon/hom/ke-hom3737601-jasmine06971_sample.jpg</t>
  </si>
  <si>
    <t>http://info.alienstorehouse.com/amazon/hom/ke-hom3737601-jasmine06970.jpg</t>
  </si>
  <si>
    <t>http://info.alienstorehouse.com/amazon/hom/ke-hom3737601-jasmine06970_sample.jpg</t>
  </si>
  <si>
    <t>http://info.alienstorehouse.com/amazon/hom/ke-hom3737601-jasmine06969.jpg</t>
  </si>
  <si>
    <t>http://info.alienstorehouse.com/amazon/hom/ke-hom3737601-jasmine06969_sample.jpg</t>
  </si>
  <si>
    <t>http://info.alienstorehouse.com/amazon/hom/ke-hom3737601-jasmine06968.jpg</t>
  </si>
  <si>
    <t>http://info.alienstorehouse.com/amazon/hom/ke-hom3737601-jasmine06968_sample.jpg</t>
  </si>
  <si>
    <t>http://info.alienstorehouse.com/amazon/hom/ke-hom3737601-jasmine06967.jpg</t>
  </si>
  <si>
    <t>http://info.alienstorehouse.com/amazon/hom/ke-hom3737601-jasmine06967_sample.jpg</t>
  </si>
  <si>
    <t>http://info.alienstorehouse.com/amazon/hom/ke-hom3737601-jasmine06966.jpg</t>
  </si>
  <si>
    <t>http://info.alienstorehouse.com/amazon/hom/ke-hom3737601-jasmine06966_sample.jpg</t>
  </si>
  <si>
    <t>http://info.alienstorehouse.com/amazon/hom/ke-hom3737601-jasmine06965.jpg</t>
  </si>
  <si>
    <t>http://info.alienstorehouse.com/amazon/hom/ke-hom3737601-jasmine06965_sample.jpg</t>
  </si>
  <si>
    <t>http://info.alienstorehouse.com/amazon/hom/ke-hom3737601-jasmine06964.jpg</t>
  </si>
  <si>
    <t>http://info.alienstorehouse.com/amazon/hom/ke-hom3737601-jasmine06964_sample.jpg</t>
  </si>
  <si>
    <t>http://info.alienstorehouse.com/amazon/hom/ke-hom3737601-jasmine06963.jpg</t>
  </si>
  <si>
    <t>http://info.alienstorehouse.com/amazon/hom/ke-hom3737601-jasmine06963_sample.jpg</t>
  </si>
  <si>
    <t>http://info.alienstorehouse.com/amazon/hom/ke-hom3737601-jasmine06962.jpg</t>
  </si>
  <si>
    <t>http://info.alienstorehouse.com/amazon/hom/ke-hom3737601-jasmine06962_sample.jpg</t>
  </si>
  <si>
    <t>http://info.alienstorehouse.com/amazon/hom/ke-hom3737601-jasmine06961.jpg</t>
  </si>
  <si>
    <t>http://info.alienstorehouse.com/amazon/hom/ke-hom3737601-jasmine06961_sample.jpg</t>
  </si>
  <si>
    <t>http://info.alienstorehouse.com/amazon/hom/ke-hom3737601-jasmine06960.jpg</t>
  </si>
  <si>
    <t>http://info.alienstorehouse.com/amazon/hom/ke-hom3737601-jasmine06960_sample.jpg</t>
  </si>
  <si>
    <t>http://info.alienstorehouse.com/amazon/hom/ke-hom3737601-jasmine06959.jpg</t>
  </si>
  <si>
    <t>http://info.alienstorehouse.com/amazon/hom/ke-hom3737601-jasmine06959_sample.jpg</t>
  </si>
  <si>
    <t>http://info.alienstorehouse.com/amazon/hom/ke-hom3737601-jasmine06958.jpg</t>
  </si>
  <si>
    <t>http://info.alienstorehouse.com/amazon/hom/ke-hom3737601-jasmine06958_sample.jpg</t>
  </si>
  <si>
    <t>http://info.alienstorehouse.com/amazon/hom/ke-hom3737601-amanda04710.jpg</t>
  </si>
  <si>
    <t>http://info.alienstorehouse.com/amazon/hom/ke-hom3737601-amanda04710_sample.jpg</t>
  </si>
  <si>
    <t>http://info.alienstorehouse.com/amazon/hom/ke-hom3737601-amanda04709.jpg</t>
  </si>
  <si>
    <t>http://info.alienstorehouse.com/amazon/hom/ke-hom3737601-amanda04709_sample.jpg</t>
  </si>
  <si>
    <t>http://info.alienstorehouse.com/amazon/hom/ke-hom3737601-amanda04708.jpg</t>
  </si>
  <si>
    <t>http://info.alienstorehouse.com/amazon/hom/ke-hom3737601-amanda04708_sample.jpg</t>
  </si>
  <si>
    <t>http://info.alienstorehouse.com/amazon/hom/ke-hom3737601-amanda04707.jpg</t>
  </si>
  <si>
    <t>http://info.alienstorehouse.com/amazon/hom/ke-hom3737601-amanda04707_sample.jpg</t>
  </si>
  <si>
    <t>http://info.alienstorehouse.com/amazon/hom/ke-hom3737601-amanda04706.jpg</t>
  </si>
  <si>
    <t>http://info.alienstorehouse.com/amazon/hom/ke-hom3737601-amanda04706_sample.jpg</t>
  </si>
  <si>
    <t>http://info.alienstorehouse.com/amazon/hom/ke-hom3737601-amanda04705.jpg</t>
  </si>
  <si>
    <t>http://info.alienstorehouse.com/amazon/hom/ke-hom3737601-amanda04705_sample.jpg</t>
  </si>
  <si>
    <t>http://info.alienstorehouse.com/amazon/hom/ke-hom3737601-amanda04704.jpg</t>
  </si>
  <si>
    <t>http://info.alienstorehouse.com/amazon/hom/ke-hom3737601-amanda04704_sample.jpg</t>
  </si>
  <si>
    <t>http://info.alienstorehouse.com/amazon/hom/ke-hom3737601-amanda04703.jpg</t>
  </si>
  <si>
    <t>http://info.alienstorehouse.com/amazon/hom/ke-hom3737601-amanda04703_sample.jpg</t>
  </si>
  <si>
    <t>http://info.alienstorehouse.com/amazon/hom/ke-hom3737601-amanda04702.jpg</t>
  </si>
  <si>
    <t>http://info.alienstorehouse.com/amazon/hom/ke-hom3737601-amanda04702_sample.jpg</t>
  </si>
  <si>
    <t>http://info.alienstorehouse.com/amazon/hom/ke-hom3737601-amanda04701.jpg</t>
  </si>
  <si>
    <t>http://info.alienstorehouse.com/amazon/hom/ke-hom3737601-amanda04701_sample.jpg</t>
  </si>
  <si>
    <t>http://info.alienstorehouse.com/amazon/hom/ke-hom3737601-amanda04700.jpg</t>
  </si>
  <si>
    <t>http://info.alienstorehouse.com/amazon/hom/ke-hom3737601-amanda04700_sample.jpg</t>
  </si>
  <si>
    <t>http://info.alienstorehouse.com/amazon/hom/ke-hom3737601-amanda04699.jpg</t>
  </si>
  <si>
    <t>http://info.alienstorehouse.com/amazon/hom/ke-hom3737601-amanda04699_sample.jpg</t>
  </si>
  <si>
    <t>http://info.alienstorehouse.com/amazon/hom/ke-hom3737601-amanda04698.jpg</t>
  </si>
  <si>
    <t>http://info.alienstorehouse.com/amazon/hom/ke-hom3737601-amanda04698_sample.jpg</t>
  </si>
  <si>
    <t>http://info.alienstorehouse.com/amazon/hom/ke-hom3737601-amanda04697.jpg</t>
  </si>
  <si>
    <t>http://info.alienstorehouse.com/amazon/hom/ke-hom3737601-amanda04697_sample.jpg</t>
  </si>
  <si>
    <t>http://info.alienstorehouse.com/amazon/hom/ke-hom3737601-amanda04696.jpg</t>
  </si>
  <si>
    <t>http://info.alienstorehouse.com/amazon/hom/ke-hom3737601-amanda04696_sample.jpg</t>
  </si>
  <si>
    <t>http://info.alienstorehouse.com/amazon/hom/ke-hom3737601-amanda04695.jpg</t>
  </si>
  <si>
    <t>http://info.alienstorehouse.com/amazon/hom/ke-hom3737601-amanda04695_sample.jpg</t>
  </si>
  <si>
    <t>http://info.alienstorehouse.com/amazon/hom/ke-hom3737601-amanda04694.jpg</t>
  </si>
  <si>
    <t>http://info.alienstorehouse.com/amazon/hom/ke-hom3737601-amanda04694_sample.jpg</t>
  </si>
  <si>
    <t>http://info.alienstorehouse.com/amazon/hom/ke-hom3737601-amanda04693.jpg</t>
  </si>
  <si>
    <t>http://info.alienstorehouse.com/amazon/hom/ke-hom3737601-amanda04693_sample.jpg</t>
  </si>
  <si>
    <t>http://info.alienstorehouse.com/amazon/hom/ke-hom3737601-amanda04692.jpg</t>
  </si>
  <si>
    <t>http://info.alienstorehouse.com/amazon/hom/ke-hom3737601-amanda04692_sample.jpg</t>
  </si>
  <si>
    <t>http://info.alienstorehouse.com/amazon/hom/ke-hom3737601-amanda04691.jpg</t>
  </si>
  <si>
    <t>http://info.alienstorehouse.com/amazon/hom/ke-hom3737601-amanda04691_sample.jpg</t>
  </si>
  <si>
    <t>http://info.alienstorehouse.com/amazon/hom/ke-hom3737601-amanda04690.jpg</t>
  </si>
  <si>
    <t>http://info.alienstorehouse.com/amazon/hom/ke-hom3737601-amanda04690_sample.jpg</t>
  </si>
  <si>
    <t>http://info.alienstorehouse.com/amazon/hom/ke-hom3737601-amanda04689.jpg</t>
  </si>
  <si>
    <t>http://info.alienstorehouse.com/amazon/hom/ke-hom3737601-amanda04689_sample.jpg</t>
  </si>
  <si>
    <t>http://info.alienstorehouse.com/amazon/hom/ke-hom3737601-amanda04688.jpg</t>
  </si>
  <si>
    <t>http://info.alienstorehouse.com/amazon/hom/ke-hom3737601-amanda04688_sample.jpg</t>
  </si>
  <si>
    <t>http://info.alienstorehouse.com/amazon/hom/ke-hom3737601-amanda04687.jpg</t>
  </si>
  <si>
    <t>http://info.alienstorehouse.com/amazon/hom/ke-hom3737601-amanda04687_sample.jpg</t>
  </si>
  <si>
    <t>http://info.alienstorehouse.com/amazon/hom/ke-hom3737601-amanda04686.jpg</t>
  </si>
  <si>
    <t>http://info.alienstorehouse.com/amazon/hom/ke-hom3737601-amanda04686_sample.jpg</t>
  </si>
  <si>
    <t>http://info.alienstorehouse.com/amazon/hom/ke-hom3737601-jasmine04338.jpg</t>
  </si>
  <si>
    <t>http://info.alienstorehouse.com/amazon/hom/ke-hom3737601-jasmine04338_sample.jpg</t>
  </si>
  <si>
    <t>http://info.alienstorehouse.com/amazon/hom/ke-hom3737601-jasmine04337.jpg</t>
  </si>
  <si>
    <t>http://info.alienstorehouse.com/amazon/hom/ke-hom3737601-jasmine04337_sample.jpg</t>
  </si>
  <si>
    <t>http://info.alienstorehouse.com/amazon/hom/ke-hom3737601-jasmine04336.jpg</t>
  </si>
  <si>
    <t>http://info.alienstorehouse.com/amazon/hom/ke-hom3737601-jasmine04336_sample.jpg</t>
  </si>
  <si>
    <t>http://info.alienstorehouse.com/amazon/hom/ke-hom3737601-jasmine04335.jpg</t>
  </si>
  <si>
    <t>http://info.alienstorehouse.com/amazon/hom/ke-hom3737601-jasmine04335_sample.jpg</t>
  </si>
  <si>
    <t>http://info.alienstorehouse.com/amazon/hom/ke-hom3737601-jasmine04334.jpg</t>
  </si>
  <si>
    <t>http://info.alienstorehouse.com/amazon/hom/ke-hom3737601-jasmine04334_sample.jpg</t>
  </si>
  <si>
    <t>http://info.alienstorehouse.com/amazon/hom/ke-hom3737601-jasmine04333.jpg</t>
  </si>
  <si>
    <t>http://info.alienstorehouse.com/amazon/hom/ke-hom3737601-jasmine04333_sample.jpg</t>
  </si>
  <si>
    <t>http://info.alienstorehouse.com/amazon/hom/ke-hom3737601-jasmine04332.jpg</t>
  </si>
  <si>
    <t>http://info.alienstorehouse.com/amazon/hom/ke-hom3737601-jasmine04332_sample.jpg</t>
  </si>
  <si>
    <t>http://info.alienstorehouse.com/amazon/hom/ke-hom3737601-jasmine04327.jpg</t>
  </si>
  <si>
    <t>http://info.alienstorehouse.com/amazon/hom/ke-hom3737601-jasmine04327_sample.jpg</t>
  </si>
  <si>
    <t>http://info.alienstorehouse.com/amazon/hom/ke-hom3737601-jasmine04326.jpg</t>
  </si>
  <si>
    <t>http://info.alienstorehouse.com/amazon/hom/ke-hom3737601-jasmine04326_sample.jpg</t>
  </si>
  <si>
    <t>http://info.alienstorehouse.com/amazon/hom/ke-hom3737601-jasmine04325.jpg</t>
  </si>
  <si>
    <t>http://info.alienstorehouse.com/amazon/hom/ke-hom3737601-jasmine04325_sample.jpg</t>
  </si>
  <si>
    <t>http://info.alienstorehouse.com/amazon/hom/ke-hom3737601-jasmine04324.jpg</t>
  </si>
  <si>
    <t>http://info.alienstorehouse.com/amazon/hom/ke-hom3737601-jasmine04324_sample.jpg</t>
  </si>
  <si>
    <t>http://info.alienstorehouse.com/amazon/hom/ke-hom3737601-jasmine04323.jpg</t>
  </si>
  <si>
    <t>http://info.alienstorehouse.com/amazon/hom/ke-hom3737601-jasmine04323_sample.jpg</t>
  </si>
  <si>
    <t>http://info.alienstorehouse.com/amazon/hom/ke-hom3737601-jasmine04322.jpg</t>
  </si>
  <si>
    <t>http://info.alienstorehouse.com/amazon/hom/ke-hom3737601-jasmine04322_sample.jpg</t>
  </si>
  <si>
    <t>http://info.alienstorehouse.com/amazon/hom/ke-hom3737601-jasmine04321.jpg</t>
  </si>
  <si>
    <t>http://info.alienstorehouse.com/amazon/hom/ke-hom3737601-jasmine04321_sample.jpg</t>
  </si>
  <si>
    <t>http://info.alienstorehouse.com/amazon/hom/ke-hom3737601-jasmine04320.jpg</t>
  </si>
  <si>
    <t>http://info.alienstorehouse.com/amazon/hom/ke-hom3737601-jasmine04320_sample.jpg</t>
  </si>
  <si>
    <t>http://info.alienstorehouse.com/amazon/hom/ke-hom3737601-jasmine04319.jpg</t>
  </si>
  <si>
    <t>http://info.alienstorehouse.com/amazon/hom/ke-hom3737601-jasmine04319_sample.jpg</t>
  </si>
  <si>
    <t>http://info.alienstorehouse.com/amazon/hom/ke-hom3737601-jasmine04318.jpg</t>
  </si>
  <si>
    <t>http://info.alienstorehouse.com/amazon/hom/ke-hom3737601-jasmine04318_sample.jpg</t>
  </si>
  <si>
    <t>http://info.alienstorehouse.com/amazon/hom/ke-hom3737601-jasmine04317.jpg</t>
  </si>
  <si>
    <t>http://info.alienstorehouse.com/amazon/hom/ke-hom3737601-jasmine04317_sample.jpg</t>
  </si>
  <si>
    <t>http://info.alienstorehouse.com/amazon/hom/ke-hom3737601-jasmine04316.jpg</t>
  </si>
  <si>
    <t>http://info.alienstorehouse.com/amazon/hom/ke-hom3737601-jasmine04316_sample.jpg</t>
  </si>
  <si>
    <t>http://info.alienstorehouse.com/amazon/hom/ke-hom3737601-jasmine04315.jpg</t>
  </si>
  <si>
    <t>http://info.alienstorehouse.com/amazon/hom/ke-hom3737601-jasmine04315_sample.jpg</t>
  </si>
  <si>
    <t>http://info.alienstorehouse.com/amazon/hom/ke-hom3737601-jasmine04314.jpg</t>
  </si>
  <si>
    <t>http://info.alienstorehouse.com/amazon/hom/ke-hom3737601-jasmine04314_sample.jpg</t>
  </si>
  <si>
    <t>http://info.alienstorehouse.com/amazon/hom/ke-hom3737601-jasmine04311.jpg</t>
  </si>
  <si>
    <t>http://info.alienstorehouse.com/amazon/hom/ke-hom3737601-jasmine04311_sample.jpg</t>
  </si>
  <si>
    <t>http://info.alienstorehouse.com/amazon/hom/ke-hom3737601-jasmine04310.jpg</t>
  </si>
  <si>
    <t>http://info.alienstorehouse.com/amazon/hom/ke-hom3737601-jasmine04310_sample.jpg</t>
  </si>
  <si>
    <t>http://info.alienstorehouse.com/amazon/hom/ke-hom3737601-jasmine04309.jpg</t>
  </si>
  <si>
    <t>http://info.alienstorehouse.com/amazon/hom/ke-hom3737601-jasmine04309_sample.jpg</t>
  </si>
  <si>
    <t>http://info.alienstorehouse.com/amazon/hom/ke-hom3737601-jasmine04308.jpg</t>
  </si>
  <si>
    <t>http://info.alienstorehouse.com/amazon/hom/ke-hom3737601-jasmine04308_sample.jpg</t>
  </si>
  <si>
    <t>http://info.alienstorehouse.com/amazon/hom/ke-hom3737601-jasmine04307.jpg</t>
  </si>
  <si>
    <t>http://info.alienstorehouse.com/amazon/hom/ke-hom3737601-jasmine04307_sample.jpg</t>
  </si>
  <si>
    <t>http://info.alienstorehouse.com/amazon/hom/ke-hom3737601-jasmine04306.jpg</t>
  </si>
  <si>
    <t>http://info.alienstorehouse.com/amazon/hom/ke-hom3737601-jasmine04306_sample.jpg</t>
  </si>
  <si>
    <t>http://info.alienstorehouse.com/amazon/hom/ke-hom3737601-jasmine04305.jpg</t>
  </si>
  <si>
    <t>http://info.alienstorehouse.com/amazon/hom/ke-hom3737601-jasmine04305_sample.jpg</t>
  </si>
  <si>
    <t>http://info.alienstorehouse.com/amazon/hom/ke-hom3737601-jasmine04304.jpg</t>
  </si>
  <si>
    <t>http://info.alienstorehouse.com/amazon/hom/ke-hom3737601-jasmine04304_sample.jpg</t>
  </si>
  <si>
    <t>http://info.alienstorehouse.com/amazon/hom/ke-hom3737601-jasmine04303.jpg</t>
  </si>
  <si>
    <t>http://info.alienstorehouse.com/amazon/hom/ke-hom3737601-jasmine04303_sample.jpg</t>
  </si>
  <si>
    <t>http://info.alienstorehouse.com/amazon/hom/ke-hom3737601-jasmine04301.jpg</t>
  </si>
  <si>
    <t>http://info.alienstorehouse.com/amazon/hom/ke-hom3737601-jasmine04301_sample.jpg</t>
  </si>
  <si>
    <t>http://info.alienstorehouse.com/amazon/hom/ke-hom3737601-jasmine04300.jpg</t>
  </si>
  <si>
    <t>http://info.alienstorehouse.com/amazon/hom/ke-hom3737601-jasmine04300_sample.jpg</t>
  </si>
  <si>
    <t>http://info.alienstorehouse.com/amazon/hom/ke-hom3737601-jasmine04299.jpg</t>
  </si>
  <si>
    <t>http://info.alienstorehouse.com/amazon/hom/ke-hom3737601-jasmine04299_sample.jpg</t>
  </si>
  <si>
    <t>http://info.alienstorehouse.com/amazon/hom/ke-hom3737601-jasmine04298.jpg</t>
  </si>
  <si>
    <t>http://info.alienstorehouse.com/amazon/hom/ke-hom3737601-jasmine04298_sample.jpg</t>
  </si>
  <si>
    <t>http://info.alienstorehouse.com/amazon/hom/ke-hom3737601-amanda03186.jpg</t>
  </si>
  <si>
    <t>http://info.alienstorehouse.com/amazon/hom/ke-hom3737601-amanda03186_sample.jpg</t>
  </si>
  <si>
    <t>http://info.alienstorehouse.com/amazon/hom/ke-hom3737601-amanda03185.jpg</t>
  </si>
  <si>
    <t>http://info.alienstorehouse.com/amazon/hom/ke-hom3737601-amanda03185_sample.jpg</t>
  </si>
  <si>
    <t>http://info.alienstorehouse.com/amazon/hom/ke-hom3737601-amanda03184.jpg</t>
  </si>
  <si>
    <t>http://info.alienstorehouse.com/amazon/hom/ke-hom3737601-amanda03184_sample.jpg</t>
  </si>
  <si>
    <t>http://info.alienstorehouse.com/amazon/hom/ke-hom3737601-amanda03183.jpg</t>
  </si>
  <si>
    <t>http://info.alienstorehouse.com/amazon/hom/ke-hom3737601-amanda03183_sample.jpg</t>
  </si>
  <si>
    <t>http://info.alienstorehouse.com/amazon/hom/ke-hom3737601-amanda03182.jpg</t>
  </si>
  <si>
    <t>http://info.alienstorehouse.com/amazon/hom/ke-hom3737601-amanda03182_sample.jpg</t>
  </si>
  <si>
    <t>http://info.alienstorehouse.com/amazon/hom/ke-hom3737601-amanda03181.jpg</t>
  </si>
  <si>
    <t>http://info.alienstorehouse.com/amazon/hom/ke-hom3737601-amanda03181_sample.jpg</t>
  </si>
  <si>
    <t>http://info.alienstorehouse.com/amazon/hom/ke-hom3737601-amanda03180.jpg</t>
  </si>
  <si>
    <t>http://info.alienstorehouse.com/amazon/hom/ke-hom3737601-amanda03180_sample.jpg</t>
  </si>
  <si>
    <t>http://info.alienstorehouse.com/amazon/hom/ke-hom3737601-amanda03179.jpg</t>
  </si>
  <si>
    <t>http://info.alienstorehouse.com/amazon/hom/ke-hom3737601-amanda03179_sample.jpg</t>
  </si>
  <si>
    <t>http://info.alienstorehouse.com/amazon/hom/ke-hom3737601-amanda03178.jpg</t>
  </si>
  <si>
    <t>http://info.alienstorehouse.com/amazon/hom/ke-hom3737601-amanda03178_sample.jpg</t>
  </si>
  <si>
    <t>http://info.alienstorehouse.com/amazon/hom/ke-hom3737601-amanda03177.jpg</t>
  </si>
  <si>
    <t>http://info.alienstorehouse.com/amazon/hom/ke-hom3737601-amanda03177_sample.jpg</t>
  </si>
  <si>
    <t>http://info.alienstorehouse.com/amazon/hom/ke-hom3737601-amanda03176.jpg</t>
  </si>
  <si>
    <t>http://info.alienstorehouse.com/amazon/hom/ke-hom3737601-amanda03176_sample.jpg</t>
  </si>
  <si>
    <t>http://info.alienstorehouse.com/amazon/hom/ke-hom3737601-amanda03174.jpg</t>
  </si>
  <si>
    <t>http://info.alienstorehouse.com/amazon/hom/ke-hom3737601-amanda03174_sample.jpg</t>
  </si>
  <si>
    <t>http://info.alienstorehouse.com/amazon/hom/ke-hom3737601-amanda03173.jpg</t>
  </si>
  <si>
    <t>http://info.alienstorehouse.com/amazon/hom/ke-hom3737601-amanda03173_sample.jpg</t>
  </si>
  <si>
    <t>http://info.alienstorehouse.com/amazon/hom/ke-hom3737601-amanda03172.jpg</t>
  </si>
  <si>
    <t>http://info.alienstorehouse.com/amazon/hom/ke-hom3737601-amanda03172_sample.jpg</t>
  </si>
  <si>
    <t>http://info.alienstorehouse.com/amazon/hom/ke-hom3737601-amanda03195.jpg</t>
  </si>
  <si>
    <t>http://info.alienstorehouse.com/amazon/hom/ke-hom3737601-amanda03195_sample.jpg</t>
  </si>
  <si>
    <t>http://info.alienstorehouse.com/amazon/hom/ke-hom3737601-amanda03194.jpg</t>
  </si>
  <si>
    <t>http://info.alienstorehouse.com/amazon/hom/ke-hom3737601-amanda03194_sample.jpg</t>
  </si>
  <si>
    <t>http://info.alienstorehouse.com/amazon/hom/ke-hom3737601-amanda03193.jpg</t>
  </si>
  <si>
    <t>http://info.alienstorehouse.com/amazon/hom/ke-hom3737601-amanda03193_sample.jpg</t>
  </si>
  <si>
    <t>http://info.alienstorehouse.com/amazon/hom/ke-hom3737601-amanda03192.jpg</t>
  </si>
  <si>
    <t>http://info.alienstorehouse.com/amazon/hom/ke-hom3737601-amanda03192_sample.jpg</t>
  </si>
  <si>
    <t>http://info.alienstorehouse.com/amazon/hom/ke-hom3737601-amanda03191.jpg</t>
  </si>
  <si>
    <t>http://info.alienstorehouse.com/amazon/hom/ke-hom3737601-amanda03191_sample.jpg</t>
  </si>
  <si>
    <t>http://info.alienstorehouse.com/amazon/hom/ke-hom3737601-amanda03189.jpg</t>
  </si>
  <si>
    <t>http://info.alienstorehouse.com/amazon/hom/ke-hom3737601-amanda03189_sample.jpg</t>
  </si>
  <si>
    <t>http://info.alienstorehouse.com/amazon/hom/ke-hom3737601-jasmine02071.jpg</t>
  </si>
  <si>
    <t>http://info.alienstorehouse.com/amazon/hom/ke-hom3737601-jasmine02071_sample.jpg</t>
  </si>
  <si>
    <t>http://info.alienstorehouse.com/amazon/hom/ke-hom3737601-jasmine02070.jpg</t>
  </si>
  <si>
    <t>http://info.alienstorehouse.com/amazon/hom/ke-hom3737601-jasmine02070_sample.jpg</t>
  </si>
  <si>
    <t>http://info.alienstorehouse.com/amazon/hom/ke-hom3737601-jasmine02069.jpg</t>
  </si>
  <si>
    <t>http://info.alienstorehouse.com/amazon/hom/ke-hom3737601-jasmine02069_sample.jpg</t>
  </si>
  <si>
    <t>http://info.alienstorehouse.com/amazon/hom/ke-hom3737601-jasmine02068.jpg</t>
  </si>
  <si>
    <t>http://info.alienstorehouse.com/amazon/hom/ke-hom3737601-jasmine02068_sample.jpg</t>
  </si>
  <si>
    <t>http://info.alienstorehouse.com/amazon/hom/ke-hom3737601-jasmine02067.jpg</t>
  </si>
  <si>
    <t>http://info.alienstorehouse.com/amazon/hom/ke-hom3737601-jasmine02067_sample.jpg</t>
  </si>
  <si>
    <t>http://info.alienstorehouse.com/amazon/hom/ke-hom3737601-jasmine02066.jpg</t>
  </si>
  <si>
    <t>http://info.alienstorehouse.com/amazon/hom/ke-hom3737601-jasmine02066_sample.jpg</t>
  </si>
  <si>
    <t>http://info.alienstorehouse.com/amazon/hom/ke-hom3737601-jasmine02064.jpg</t>
  </si>
  <si>
    <t>http://info.alienstorehouse.com/amazon/hom/ke-hom3737601-jasmine02064_sample.jpg</t>
  </si>
  <si>
    <t>http://info.alienstorehouse.com/amazon/hom/ke-hom3737601-jasmine02063.jpg</t>
  </si>
  <si>
    <t>http://info.alienstorehouse.com/amazon/hom/ke-hom3737601-jasmine02063_sample.jpg</t>
  </si>
  <si>
    <t>http://info.alienstorehouse.com/amazon/hom/ke-hom3737601-jasmine02062.jpg</t>
  </si>
  <si>
    <t>http://info.alienstorehouse.com/amazon/hom/ke-hom3737601-jasmine02062_sample.jpg</t>
  </si>
  <si>
    <t>http://info.alienstorehouse.com/amazon/hom/ke-hom3737601-jasmine02061.jpg</t>
  </si>
  <si>
    <t>http://info.alienstorehouse.com/amazon/hom/ke-hom3737601-jasmine02061_sample.jpg</t>
  </si>
  <si>
    <t>http://info.alienstorehouse.com/amazon/hom/ke-hom3737601-jasmine02060.jpg</t>
  </si>
  <si>
    <t>http://info.alienstorehouse.com/amazon/hom/ke-hom3737601-jasmine02060_sample.jpg</t>
  </si>
  <si>
    <t>http://info.alienstorehouse.com/amazon/hom/ke-hom3737601-jasmine02059.jpg</t>
  </si>
  <si>
    <t>http://info.alienstorehouse.com/amazon/hom/ke-hom3737601-jasmine02059_sample.jpg</t>
  </si>
  <si>
    <t>http://info.alienstorehouse.com/amazon/hom/ke-hom3737601-jasmine02058.jpg</t>
  </si>
  <si>
    <t>http://info.alienstorehouse.com/amazon/hom/ke-hom3737601-jasmine02058_sample.jpg</t>
  </si>
  <si>
    <t>http://info.alienstorehouse.com/amazon/hom/ke-hom3737601-jasmine02057.jpg</t>
  </si>
  <si>
    <t>http://info.alienstorehouse.com/amazon/hom/ke-hom3737601-jasmine02057_sample.jpg</t>
  </si>
  <si>
    <t>http://info.alienstorehouse.com/amazon/hom/ke-hom3737601-jasmine02056.jpg</t>
  </si>
  <si>
    <t>http://info.alienstorehouse.com/amazon/hom/ke-hom3737601-jasmine02056_sample.jpg</t>
  </si>
  <si>
    <t>http://info.alienstorehouse.com/amazon/hom/ke-hom3737601-jasmine02055.jpg</t>
  </si>
  <si>
    <t>http://info.alienstorehouse.com/amazon/hom/ke-hom3737601-jasmine02055_sample.jpg</t>
  </si>
  <si>
    <t>http://info.alienstorehouse.com/amazon/hom/ke-hom3737601-jasmine02054.jpg</t>
  </si>
  <si>
    <t>http://info.alienstorehouse.com/amazon/hom/ke-hom3737601-jasmine02054_sample.jpg</t>
  </si>
  <si>
    <t>http://info.alienstorehouse.com/amazon/hom/ke-hom3737601-jasmine02053.jpg</t>
  </si>
  <si>
    <t>http://info.alienstorehouse.com/amazon/hom/ke-hom3737601-jasmine02053_sample.jpg</t>
  </si>
  <si>
    <t>http://info.alienstorehouse.com/amazon/hom/ke-hom3737601-jasmine02052.jpg</t>
  </si>
  <si>
    <t>http://info.alienstorehouse.com/amazon/hom/ke-hom3737601-jasmine02052_sample.jpg</t>
  </si>
  <si>
    <t>http://info.alienstorehouse.com/amazon/hom/ke-hom3737601-jasmine02051.jpg</t>
  </si>
  <si>
    <t>http://info.alienstorehouse.com/amazon/hom/ke-hom3737601-jasmine02051_sample.jpg</t>
  </si>
  <si>
    <t>http://info.alienstorehouse.com/amazon/hom/ke-hom3737601-jasmine02050.jpg</t>
  </si>
  <si>
    <t>http://info.alienstorehouse.com/amazon/hom/ke-hom3737601-jasmine02050_sample.jpg</t>
  </si>
  <si>
    <t>http://info.alienstorehouse.com/amazon/hom/ke-hom3737601-jasmine02049.jpg</t>
  </si>
  <si>
    <t>http://info.alienstorehouse.com/amazon/hom/ke-hom3737601-jasmine02049_sample.jpg</t>
  </si>
  <si>
    <t>http://info.alienstorehouse.com/amazon/hom/ke-hom3737601-jasmine02048.jpg</t>
  </si>
  <si>
    <t>http://info.alienstorehouse.com/amazon/hom/ke-hom3737601-jasmine02048_sample.jpg</t>
  </si>
  <si>
    <t>http://info.alienstorehouse.com/amazon/hom/ke-hom3737601-jasmine01018.jpg</t>
  </si>
  <si>
    <t>http://info.alienstorehouse.com/amazon/hom/ke-hom3737601-jasmine01018_sample.jpg</t>
  </si>
  <si>
    <t>http://info.alienstorehouse.com/amazon/hom/ke-hom3737601-jasmine01016.jpg</t>
  </si>
  <si>
    <t>http://info.alienstorehouse.com/amazon/hom/ke-hom3737601-jasmine01016_sample.jpg</t>
  </si>
  <si>
    <t>http://info.alienstorehouse.com/amazon/hom/ke-hom3737601-nicole00554.jpg</t>
  </si>
  <si>
    <t>http://info.alienstorehouse.com/amazon/hom/ke-hom3737601-nicole00554_sample.jpg</t>
  </si>
  <si>
    <t>http://info.alienstorehouse.com/amazon/hom/ke-hom3737601-nicole00549.jpg</t>
  </si>
  <si>
    <t>http://info.alienstorehouse.com/amazon/hom/ke-hom3737601-nicole00549_sample.jpg</t>
  </si>
  <si>
    <t>http://info.alienstorehouse.com/amazon/hom/ke-hom3737601-nicole00548.jpg</t>
  </si>
  <si>
    <t>http://info.alienstorehouse.com/amazon/hom/ke-hom3737601-nicole00548_sample.jpg</t>
  </si>
  <si>
    <t>http://info.alienstorehouse.com/amazon/hom/ke-hom3737601-nicole00547.jpg</t>
  </si>
  <si>
    <t>http://info.alienstorehouse.com/amazon/hom/ke-hom3737601-nicole00547_sample.jpg</t>
  </si>
  <si>
    <t>http://info.alienstorehouse.com/amazon/hom/ke-hom3737601-nicole00546.jpg</t>
  </si>
  <si>
    <t>http://info.alienstorehouse.com/amazon/hom/ke-hom3737601-nicole00546_sample.jpg</t>
  </si>
  <si>
    <t>http://info.alienstorehouse.com/amazon/hom/ke-hom3737601-nicole00545.jpg</t>
  </si>
  <si>
    <t>http://info.alienstorehouse.com/amazon/hom/ke-hom3737601-nicole00545_sample.jpg</t>
  </si>
  <si>
    <t>http://info.alienstorehouse.com/amazon/hom/ke-hom3737601-nicole00539.jpg</t>
  </si>
  <si>
    <t>http://info.alienstorehouse.com/amazon/hom/ke-hom3737601-nicole00539_sample.jpg</t>
  </si>
  <si>
    <t>http://info.alienstorehouse.com/amazon/hom/ke-hom3737601-jasmine00785.jpg</t>
  </si>
  <si>
    <t>http://info.alienstorehouse.com/amazon/hom/ke-hom3737601-jasmine00785_sample.jpg</t>
  </si>
  <si>
    <t>http://info.alienstorehouse.com/amazon/hom/ke-hom3737601-jasmine00784.jpg</t>
  </si>
  <si>
    <t>http://info.alienstorehouse.com/amazon/hom/ke-hom3737601-jasmine00784_sample.jpg</t>
  </si>
  <si>
    <t>http://info.alienstorehouse.com/amazon/hom/ke-hom3737601-jasmine00783.jpg</t>
  </si>
  <si>
    <t>http://info.alienstorehouse.com/amazon/hom/ke-hom3737601-jasmine00783_sample.jpg</t>
  </si>
  <si>
    <t>http://info.alienstorehouse.com/amazon/hom/ke-hom3737601-jasmine00782.jpg</t>
  </si>
  <si>
    <t>http://info.alienstorehouse.com/amazon/hom/ke-hom3737601-jasmine00782_sample.jpg</t>
  </si>
  <si>
    <t>http://info.alienstorehouse.com/amazon/hom/ke-hom3737601-jasmine00781.jpg</t>
  </si>
  <si>
    <t>http://info.alienstorehouse.com/amazon/hom/ke-hom3737601-jasmine00781_sample.jpg</t>
  </si>
  <si>
    <t>http://info.alienstorehouse.com/amazon/hom/ke-hom3737601-jasmine00780.jpg</t>
  </si>
  <si>
    <t>http://info.alienstorehouse.com/amazon/hom/ke-hom3737601-jasmine00780_sample.jpg</t>
  </si>
  <si>
    <t>http://info.alienstorehouse.com/amazon/hom/ke-hom3737601-jasmine00779.jpg</t>
  </si>
  <si>
    <t>http://info.alienstorehouse.com/amazon/hom/ke-hom3737601-jasmine00779_sample.jpg</t>
  </si>
  <si>
    <t>http://info.alienstorehouse.com/amazon/hom/ke-hom3737601-jasmine00778.jpg</t>
  </si>
  <si>
    <t>http://info.alienstorehouse.com/amazon/hom/ke-hom3737601-jasmine00778_sample.jpg</t>
  </si>
  <si>
    <t>http://info.alienstorehouse.com/amazon/hom/ke-hom3737601-jasmine00777.jpg</t>
  </si>
  <si>
    <t>http://info.alienstorehouse.com/amazon/hom/ke-hom3737601-jasmine00777_sample.jpg</t>
  </si>
  <si>
    <t>http://info.alienstorehouse.com/amazon/hom/ke-hom3737601-jasmine00776.jpg</t>
  </si>
  <si>
    <t>http://info.alienstorehouse.com/amazon/hom/ke-hom3737601-jasmine00776_sample.jpg</t>
  </si>
  <si>
    <t>http://info.alienstorehouse.com/amazon/hom/ke-hom3737601-jasmine00775.jpg</t>
  </si>
  <si>
    <t>http://info.alienstorehouse.com/amazon/hom/ke-hom3737601-jasmine00775_sample.jpg</t>
  </si>
  <si>
    <t>http://info.alienstorehouse.com/amazon/hom/ke-hom3737601-jasmine00773.jpg</t>
  </si>
  <si>
    <t>http://info.alienstorehouse.com/amazon/hom/ke-hom3737601-jasmine00773_sample.jpg</t>
  </si>
  <si>
    <t>http://info.alienstorehouse.com/amazon/hom/ke-hom3737601-jasmine00772.jpg</t>
  </si>
  <si>
    <t>http://info.alienstorehouse.com/amazon/hom/ke-hom3737601-jasmine00772_sample.jpg</t>
  </si>
  <si>
    <t>http://info.alienstorehouse.com/amazon/hom/ke-hom3737601-nicole00553.jpg</t>
  </si>
  <si>
    <t>http://info.alienstorehouse.com/amazon/hom/ke-hom3737601-nicole00553_sample.jpg</t>
  </si>
  <si>
    <t>http://info.alienstorehouse.com/amazon/hom/ke-hom3737601-nicole00544.jpg</t>
  </si>
  <si>
    <t>http://info.alienstorehouse.com/amazon/hom/ke-hom3737601-nicole00544_sample.jpg</t>
  </si>
  <si>
    <t>http://info.alienstorehouse.com/amazon/hom/ke-hom3737601-nicole00542.jpg</t>
  </si>
  <si>
    <t>http://info.alienstorehouse.com/amazon/hom/ke-hom3737601-nicole00542_sample.jpg</t>
  </si>
  <si>
    <t>http://info.alienstorehouse.com/amazon/hom/ke-hom3737601-nicole00541.jpg</t>
  </si>
  <si>
    <t>http://info.alienstorehouse.com/amazon/hom/ke-hom3737601-nicole00541_sample.jpg</t>
  </si>
  <si>
    <t>http://info.alienstorehouse.com/amazon/hom/ke-hom3737601-nicole00540.jpg</t>
  </si>
  <si>
    <t>http://info.alienstorehouse.com/amazon/hom/ke-hom3737601-nicole00540_sample.jpg</t>
  </si>
  <si>
    <t>http://info.alienstorehouse.com/amazon/hom/ke-hom3737601-gloria04644.jpg</t>
  </si>
  <si>
    <t>http://info.alienstorehouse.com/amazon/hom/ke-hom3737601-gloria04644_sample.jpg</t>
  </si>
  <si>
    <t>http://info.alienstorehouse.com/amazon/hom/ke-hom3737601-gloria04643.jpg</t>
  </si>
  <si>
    <t>http://info.alienstorehouse.com/amazon/hom/ke-hom3737601-gloria04643_sample.jpg</t>
  </si>
  <si>
    <t>http://info.alienstorehouse.com/amazon/hom/ke-hom3737601-gloria04642.jpg</t>
  </si>
  <si>
    <t>http://info.alienstorehouse.com/amazon/hom/ke-hom3737601-gloria04642_sample.jpg</t>
  </si>
  <si>
    <t>http://info.alienstorehouse.com/amazon/hom/ke-hom3737601-gloria04641.jpg</t>
  </si>
  <si>
    <t>http://info.alienstorehouse.com/amazon/hom/ke-hom3737601-gloria04641_sample.jpg</t>
  </si>
  <si>
    <t>http://info.alienstorehouse.com/amazon/hom/ke-hom3737601-gloria04640.jpg</t>
  </si>
  <si>
    <t>http://info.alienstorehouse.com/amazon/hom/ke-hom3737601-gloria04640_sample.jpg</t>
  </si>
  <si>
    <t>http://info.alienstorehouse.com/amazon/hom/ke-hom3737601-gloria04639.jpg</t>
  </si>
  <si>
    <t>http://info.alienstorehouse.com/amazon/hom/ke-hom3737601-gloria04639_sample.jpg</t>
  </si>
  <si>
    <t>http://info.alienstorehouse.com/amazon/hom/ke-hom3737601-gloria04638.jpg</t>
  </si>
  <si>
    <t>http://info.alienstorehouse.com/amazon/hom/ke-hom3737601-gloria04638_sample.jpg</t>
  </si>
  <si>
    <t>http://info.alienstorehouse.com/amazon/hom/ke-hom3737601-gloria04637.jpg</t>
  </si>
  <si>
    <t>http://info.alienstorehouse.com/amazon/hom/ke-hom3737601-gloria04637_sample.jpg</t>
  </si>
  <si>
    <t>http://info.alienstorehouse.com/amazon/hom/ke-hom3737601-gloria04636.jpg</t>
  </si>
  <si>
    <t>http://info.alienstorehouse.com/amazon/hom/ke-hom3737601-gloria04636_sample.jpg</t>
  </si>
  <si>
    <t>http://info.alienstorehouse.com/amazon/hom/ke-hom3737601-gloria04635.jpg</t>
  </si>
  <si>
    <t>http://info.alienstorehouse.com/amazon/hom/ke-hom3737601-gloria04635_sample.jpg</t>
  </si>
  <si>
    <t>http://info.alienstorehouse.com/amazon/hom/ke-hom3737601-gloria04634.jpg</t>
  </si>
  <si>
    <t>http://info.alienstorehouse.com/amazon/hom/ke-hom3737601-gloria04634_sample.jpg</t>
  </si>
  <si>
    <t>http://info.alienstorehouse.com/amazon/hom/ke-hom3737601-gloria04633.jpg</t>
  </si>
  <si>
    <t>http://info.alienstorehouse.com/amazon/hom/ke-hom3737601-gloria04633_sample.jpg</t>
  </si>
  <si>
    <t>http://info.alienstorehouse.com/amazon/hom/ke-hom3737601-gloria04631.jpg</t>
  </si>
  <si>
    <t>http://info.alienstorehouse.com/amazon/hom/ke-hom3737601-gloria04631_sample.jpg</t>
  </si>
  <si>
    <t>http://info.alienstorehouse.com/amazon/hom/ke-hom3737601-gloria04630.jpg</t>
  </si>
  <si>
    <t>http://info.alienstorehouse.com/amazon/hom/ke-hom3737601-gloria04630_sample.jpg</t>
  </si>
  <si>
    <t>http://info.alienstorehouse.com/amazon/hom/ke-hom3737601-gloria04629.jpg</t>
  </si>
  <si>
    <t>http://info.alienstorehouse.com/amazon/hom/ke-hom3737601-gloria04629_sample.jpg</t>
  </si>
  <si>
    <t>http://info.alienstorehouse.com/amazon/hom/ke-hom3737601-gloria04628.jpg</t>
  </si>
  <si>
    <t>http://info.alienstorehouse.com/amazon/hom/ke-hom3737601-gloria04628_sample.jpg</t>
  </si>
  <si>
    <t>http://info.alienstorehouse.com/amazon/hom/ke-hom3737601-gloria04627.jpg</t>
  </si>
  <si>
    <t>http://info.alienstorehouse.com/amazon/hom/ke-hom3737601-gloria04627_sample.jpg</t>
  </si>
  <si>
    <t>http://info.alienstorehouse.com/amazon/hom/ke-hom3737601-gloria04626.jpg</t>
  </si>
  <si>
    <t>http://info.alienstorehouse.com/amazon/hom/ke-hom3737601-gloria04626_sample.jpg</t>
  </si>
  <si>
    <t>http://info.alienstorehouse.com/amazon/hom/ke-hom3737601-gloria04625.jpg</t>
  </si>
  <si>
    <t>http://info.alienstorehouse.com/amazon/hom/ke-hom3737601-gloria04625_sample.jpg</t>
  </si>
  <si>
    <t>http://info.alienstorehouse.com/amazon/hom/ke-hom3737601-gloria04624.jpg</t>
  </si>
  <si>
    <t>http://info.alienstorehouse.com/amazon/hom/ke-hom3737601-gloria04624_sample.jpg</t>
  </si>
  <si>
    <t>http://info.alienstorehouse.com/amazon/hom/ke-hom3737601-gloria04623.jpg</t>
  </si>
  <si>
    <t>http://info.alienstorehouse.com/amazon/hom/ke-hom3737601-gloria04623_sample.jpg</t>
  </si>
  <si>
    <t>http://info.alienstorehouse.com/amazon/hom/ke-hom3737601-gloria04621.jpg</t>
  </si>
  <si>
    <t>http://info.alienstorehouse.com/amazon/hom/ke-hom3737601-gloria04621_sample.jpg</t>
  </si>
  <si>
    <t>http://info.alienstorehouse.com/amazon/hom/ke-hom3737601-gloria04620.jpg</t>
  </si>
  <si>
    <t>http://info.alienstorehouse.com/amazon/hom/ke-hom3737601-gloria04620_sample.jpg</t>
  </si>
  <si>
    <t>http://info.alienstorehouse.com/amazon/hom/ke-hom3737601-gloria04619.jpg</t>
  </si>
  <si>
    <t>http://info.alienstorehouse.com/amazon/hom/ke-hom3737601-gloria04619_sample.jpg</t>
  </si>
  <si>
    <t>http://info.alienstorehouse.com/amazon/hom/ke-hom3737601-gloria04618.jpg</t>
  </si>
  <si>
    <t>http://info.alienstorehouse.com/amazon/hom/ke-hom3737601-gloria04618_sample.jpg</t>
  </si>
  <si>
    <t>http://info.alienstorehouse.com/amazon/hom/ke-hom3737601-gloria04617.jpg</t>
  </si>
  <si>
    <t>http://info.alienstorehouse.com/amazon/hom/ke-hom3737601-gloria04617_sample.jpg</t>
  </si>
  <si>
    <t>http://info.alienstorehouse.com/amazon/hom/ke-hom3737601-gloria04616.jpg</t>
  </si>
  <si>
    <t>http://info.alienstorehouse.com/amazon/hom/ke-hom3737601-gloria04616_sample.jpg</t>
  </si>
  <si>
    <t>http://info.alienstorehouse.com/amazon/hom/ke-hom3737601-gloria04615.jpg</t>
  </si>
  <si>
    <t>http://info.alienstorehouse.com/amazon/hom/ke-hom3737601-gloria04615_sample.jpg</t>
  </si>
  <si>
    <t>http://info.alienstorehouse.com/amazon/hom/ke-hom3737601-gloria04614.jpg</t>
  </si>
  <si>
    <t>http://info.alienstorehouse.com/amazon/hom/ke-hom3737601-gloria04614_sample.jpg</t>
  </si>
  <si>
    <t>http://info.alienstorehouse.com/amazon/hom/ke-hom3737601-gloria04613.jpg</t>
  </si>
  <si>
    <t>http://info.alienstorehouse.com/amazon/hom/ke-hom3737601-gloria04613_sample.jpg</t>
  </si>
  <si>
    <t>http://info.alienstorehouse.com/amazon/hom/ke-hom3737601-gloria04067.jpg</t>
  </si>
  <si>
    <t>http://info.alienstorehouse.com/amazon/hom/ke-hom3737601-gloria04067_sample.jpg</t>
  </si>
  <si>
    <t>fan,handheld fan,mini fan,folding fan,hunter ceiling fans,chinese fan,
box fan,portable fan , neck fan,small fan,usb fan,pc fans,hand fan</t>
    <phoneticPr fontId="34" type="noConversion"/>
  </si>
  <si>
    <t>electric-household-fans</t>
    <phoneticPr fontId="34" type="noConversion"/>
  </si>
  <si>
    <t>Durable and characteristic. Nice for decoration or works great to cool yourself or your guests. Great for gifts, picnics, family reunions, church, hot flashes</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</si>
</sst>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mmmm\ d\,\ yyyy\ \-\ h:mm:ss\ AM/PM;@"/>
    <numFmt numFmtId="177" formatCode="mmmm\ d\,\ yyyy\ h:mmAM/PM"/>
    <numFmt numFmtId="178" formatCode="yyyy\-mm\-dd;@"/>
  </numFmts>
  <fonts count="48">
    <font>
      <sz val="11"/>
      <color indexed="8"/>
      <name val="DengXian"/>
      <charset val="134"/>
      <scheme val="minor"/>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i/>
      <sz val="10"/>
      <name val="Verdana"/>
      <family val="2"/>
    </font>
    <font>
      <u/>
      <sz val="10"/>
      <color indexed="12"/>
      <name val="Verdana"/>
      <family val="2"/>
    </font>
    <font>
      <b/>
      <sz val="11"/>
      <color indexed="8"/>
      <name val="Verdana"/>
      <family val="2"/>
    </font>
    <font>
      <sz val="11"/>
      <color indexed="8"/>
      <name val="Verdana"/>
      <family val="2"/>
    </font>
    <font>
      <sz val="20"/>
      <color indexed="8"/>
      <name val="Calibri"/>
      <family val="2"/>
    </font>
    <font>
      <b/>
      <sz val="11"/>
      <color indexed="8"/>
      <name val="Calibri"/>
      <family val="2"/>
    </font>
    <font>
      <sz val="11"/>
      <color indexed="8"/>
      <name val="Calibri"/>
      <family val="2"/>
    </font>
    <font>
      <sz val="9"/>
      <name val="DengXian"/>
      <charset val="134"/>
    </font>
    <font>
      <sz val="9"/>
      <name val="宋体"/>
      <family val="3"/>
      <charset val="134"/>
    </font>
    <font>
      <sz val="11"/>
      <color indexed="8"/>
      <name val="DengXian"/>
      <charset val="134"/>
      <scheme val="minor"/>
    </font>
    <font>
      <sz val="11"/>
      <color theme="1"/>
      <name val="DengXian"/>
      <charset val="134"/>
      <scheme val="minor"/>
    </font>
    <font>
      <u/>
      <sz val="11"/>
      <color theme="10"/>
      <name val="DengXian"/>
      <charset val="134"/>
      <scheme val="minor"/>
    </font>
    <font>
      <b/>
      <sz val="11"/>
      <color theme="1"/>
      <name val="DengXian"/>
      <charset val="134"/>
      <scheme val="minor"/>
    </font>
    <font>
      <b/>
      <sz val="11"/>
      <color theme="0"/>
      <name val="DengXian"/>
      <charset val="134"/>
      <scheme val="minor"/>
    </font>
    <font>
      <sz val="11"/>
      <name val="DengXian"/>
      <charset val="134"/>
      <scheme val="minor"/>
    </font>
    <font>
      <sz val="10"/>
      <color theme="1"/>
      <name val="DengXian"/>
      <charset val="134"/>
      <scheme val="minor"/>
    </font>
    <font>
      <sz val="18"/>
      <color theme="1"/>
      <name val="Verdana"/>
      <family val="2"/>
    </font>
    <font>
      <b/>
      <sz val="11"/>
      <color theme="1"/>
      <name val="Verdana"/>
      <family val="2"/>
    </font>
    <font>
      <sz val="11"/>
      <color theme="1"/>
      <name val="Verdana"/>
      <family val="2"/>
    </font>
    <font>
      <sz val="11"/>
      <color rgb="FF000000"/>
      <name val="Verdana"/>
      <family val="2"/>
    </font>
    <font>
      <sz val="11"/>
      <color rgb="FFFF0000"/>
      <name val="Calibri"/>
      <family val="2"/>
    </font>
  </fonts>
  <fills count="3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7"/>
        <bgColor indexed="64"/>
      </patternFill>
    </fill>
    <fill>
      <patternFill patternType="solid">
        <fgColor indexed="26"/>
        <bgColor indexed="64"/>
      </patternFill>
    </fill>
    <fill>
      <patternFill patternType="solid">
        <fgColor indexed="22"/>
        <bgColor indexed="64"/>
      </patternFill>
    </fill>
    <fill>
      <patternFill patternType="solid">
        <fgColor rgb="FFFFFF00"/>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theme="7" tint="0.39997558519241921"/>
        <bgColor indexed="64"/>
      </patternFill>
    </fill>
    <fill>
      <patternFill patternType="solid">
        <fgColor rgb="FFCC9999"/>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top/>
      <bottom style="thin">
        <color indexed="64"/>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s>
  <cellStyleXfs count="16">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38" fillId="0" borderId="0" applyNumberFormat="0" applyFill="0" applyBorder="0" applyAlignment="0" applyProtection="0"/>
    <xf numFmtId="0" fontId="36" fillId="0" borderId="0"/>
    <xf numFmtId="0" fontId="1" fillId="0" borderId="0"/>
    <xf numFmtId="0" fontId="1" fillId="0" borderId="0"/>
    <xf numFmtId="0" fontId="1" fillId="0" borderId="0"/>
    <xf numFmtId="0" fontId="1" fillId="0" borderId="0"/>
    <xf numFmtId="0" fontId="37" fillId="0" borderId="0"/>
    <xf numFmtId="0" fontId="37" fillId="0" borderId="0"/>
    <xf numFmtId="0" fontId="2" fillId="0" borderId="0"/>
    <xf numFmtId="9" fontId="1" fillId="0" borderId="0" applyFont="0" applyFill="0" applyBorder="0" applyAlignment="0" applyProtection="0"/>
    <xf numFmtId="0" fontId="38" fillId="0" borderId="0" applyNumberFormat="0" applyFill="0" applyBorder="0" applyAlignment="0" applyProtection="0"/>
  </cellStyleXfs>
  <cellXfs count="175">
    <xf numFmtId="0" fontId="0" fillId="0" borderId="0" xfId="0"/>
    <xf numFmtId="0" fontId="1" fillId="0" borderId="0" xfId="9"/>
    <xf numFmtId="49" fontId="3" fillId="0" borderId="0" xfId="9" applyNumberFormat="1" applyFont="1"/>
    <xf numFmtId="49" fontId="1" fillId="0" borderId="0" xfId="9" applyNumberFormat="1"/>
    <xf numFmtId="49" fontId="2" fillId="0" borderId="0" xfId="9" applyNumberFormat="1" applyFont="1"/>
    <xf numFmtId="49" fontId="4" fillId="0" borderId="0" xfId="9" applyNumberFormat="1" applyFont="1"/>
    <xf numFmtId="0" fontId="2" fillId="0" borderId="0" xfId="6" applyFont="1"/>
    <xf numFmtId="0" fontId="2" fillId="0" borderId="0" xfId="13"/>
    <xf numFmtId="0" fontId="2" fillId="0" borderId="0" xfId="6" quotePrefix="1" applyFont="1" applyAlignment="1">
      <alignment horizontal="left"/>
    </xf>
    <xf numFmtId="0" fontId="2" fillId="0" borderId="0" xfId="9" applyFont="1"/>
    <xf numFmtId="0" fontId="6" fillId="0" borderId="0" xfId="9" applyFont="1"/>
    <xf numFmtId="0" fontId="2" fillId="2" borderId="0" xfId="9" applyFont="1" applyFill="1" applyAlignment="1">
      <alignment horizontal="center"/>
    </xf>
    <xf numFmtId="0" fontId="2" fillId="0" borderId="0" xfId="9" applyFont="1" applyAlignment="1">
      <alignment horizontal="center"/>
    </xf>
    <xf numFmtId="0" fontId="2" fillId="2" borderId="0" xfId="7" applyFont="1" applyFill="1" applyAlignment="1">
      <alignment horizontal="center"/>
    </xf>
    <xf numFmtId="0" fontId="6" fillId="0" borderId="0" xfId="7" applyFont="1"/>
    <xf numFmtId="176" fontId="1" fillId="2" borderId="0" xfId="9" applyNumberFormat="1" applyFill="1"/>
    <xf numFmtId="0" fontId="7" fillId="0" borderId="0" xfId="7" applyFont="1"/>
    <xf numFmtId="0" fontId="38" fillId="0" borderId="0" xfId="5" applyAlignment="1" applyProtection="1"/>
    <xf numFmtId="0" fontId="8" fillId="0" borderId="0" xfId="9" applyFont="1"/>
    <xf numFmtId="177" fontId="2" fillId="0" borderId="0" xfId="9" applyNumberFormat="1" applyFont="1" applyAlignment="1">
      <alignment horizontal="center"/>
    </xf>
    <xf numFmtId="49" fontId="2" fillId="0" borderId="0" xfId="9" applyNumberFormat="1" applyFont="1" applyAlignment="1">
      <alignment horizontal="center"/>
    </xf>
    <xf numFmtId="0" fontId="2" fillId="0" borderId="0" xfId="9" applyFont="1" applyAlignment="1">
      <alignment wrapText="1"/>
    </xf>
    <xf numFmtId="49" fontId="41" fillId="0" borderId="0" xfId="6" applyNumberFormat="1" applyFont="1" applyFill="1" applyAlignment="1">
      <alignment horizontal="center" vertical="center"/>
    </xf>
    <xf numFmtId="49" fontId="36" fillId="0" borderId="0" xfId="6" applyNumberFormat="1" applyFont="1" applyFill="1" applyAlignment="1">
      <alignment horizontal="center" vertical="center"/>
    </xf>
    <xf numFmtId="0" fontId="36" fillId="0" borderId="0" xfId="6" applyFont="1" applyAlignment="1">
      <alignment horizontal="center" vertical="center"/>
    </xf>
    <xf numFmtId="0" fontId="41" fillId="0" borderId="0" xfId="6" applyFont="1"/>
    <xf numFmtId="0" fontId="41" fillId="0" borderId="0" xfId="6" applyFont="1" applyAlignment="1"/>
    <xf numFmtId="0" fontId="36" fillId="0" borderId="0" xfId="6" applyFont="1" applyAlignment="1"/>
    <xf numFmtId="0" fontId="36" fillId="0" borderId="0" xfId="6" applyNumberFormat="1" applyFont="1"/>
    <xf numFmtId="49" fontId="36" fillId="0" borderId="0" xfId="6" applyNumberFormat="1" applyFont="1"/>
    <xf numFmtId="0" fontId="36" fillId="0" borderId="0" xfId="6" applyNumberFormat="1" applyFont="1" applyFill="1"/>
    <xf numFmtId="0" fontId="36" fillId="0" borderId="0" xfId="6" applyNumberFormat="1" applyFont="1" applyFill="1" applyAlignment="1">
      <alignment horizontal="center"/>
    </xf>
    <xf numFmtId="0" fontId="36" fillId="0" borderId="0" xfId="6" applyNumberFormat="1" applyFont="1" applyFill="1" applyAlignment="1">
      <alignment horizontal="center"/>
    </xf>
    <xf numFmtId="0" fontId="36" fillId="0" borderId="0" xfId="6" applyNumberFormat="1" applyFont="1" applyFill="1"/>
    <xf numFmtId="49" fontId="2" fillId="0" borderId="0" xfId="8" applyNumberFormat="1" applyFont="1" applyAlignment="1"/>
    <xf numFmtId="0" fontId="2" fillId="0" borderId="0" xfId="8" applyFont="1" applyAlignment="1"/>
    <xf numFmtId="49" fontId="2" fillId="0" borderId="0" xfId="8" applyNumberFormat="1" applyFont="1" applyFill="1" applyAlignment="1"/>
    <xf numFmtId="49" fontId="3" fillId="0" borderId="0" xfId="8" applyNumberFormat="1" applyFont="1" applyFill="1" applyBorder="1" applyAlignment="1"/>
    <xf numFmtId="49" fontId="27" fillId="0" borderId="0" xfId="8" applyNumberFormat="1" applyFont="1" applyFill="1" applyAlignment="1"/>
    <xf numFmtId="0" fontId="26" fillId="3" borderId="0" xfId="8" applyFont="1" applyFill="1" applyBorder="1" applyAlignment="1">
      <alignment vertical="center" wrapText="1"/>
    </xf>
    <xf numFmtId="49" fontId="2" fillId="7" borderId="0" xfId="8" applyNumberFormat="1" applyFont="1" applyFill="1" applyAlignment="1"/>
    <xf numFmtId="0" fontId="42" fillId="7" borderId="0" xfId="6" applyFont="1" applyFill="1"/>
    <xf numFmtId="0" fontId="42" fillId="0" borderId="0" xfId="6" applyFont="1"/>
    <xf numFmtId="0" fontId="3" fillId="4" borderId="1" xfId="6" applyFont="1" applyFill="1" applyBorder="1" applyAlignment="1">
      <alignment horizontal="center" wrapText="1"/>
    </xf>
    <xf numFmtId="0" fontId="3" fillId="8" borderId="2" xfId="8" applyFont="1" applyFill="1" applyBorder="1" applyAlignment="1">
      <alignment horizontal="left" vertical="top"/>
    </xf>
    <xf numFmtId="0" fontId="3" fillId="8" borderId="2" xfId="8" applyFont="1" applyFill="1" applyBorder="1" applyAlignment="1">
      <alignment horizontal="left" vertical="top" wrapText="1"/>
    </xf>
    <xf numFmtId="0" fontId="3" fillId="8" borderId="3" xfId="8" applyFont="1" applyFill="1" applyBorder="1" applyAlignment="1">
      <alignment horizontal="left" vertical="top"/>
    </xf>
    <xf numFmtId="0" fontId="3" fillId="8" borderId="0" xfId="8" applyFont="1" applyFill="1" applyBorder="1" applyAlignment="1">
      <alignment horizontal="left" vertical="top"/>
    </xf>
    <xf numFmtId="0" fontId="3" fillId="8" borderId="3" xfId="8" applyFont="1" applyFill="1" applyBorder="1" applyAlignment="1">
      <alignment horizontal="left" vertical="top" wrapText="1"/>
    </xf>
    <xf numFmtId="0" fontId="3" fillId="9" borderId="2" xfId="8" applyFont="1" applyFill="1" applyBorder="1" applyAlignment="1">
      <alignment horizontal="left" vertical="top"/>
    </xf>
    <xf numFmtId="0" fontId="3" fillId="10" borderId="2" xfId="8" applyFont="1" applyFill="1" applyBorder="1" applyAlignment="1">
      <alignment horizontal="left" vertical="top"/>
    </xf>
    <xf numFmtId="49" fontId="3" fillId="11" borderId="2" xfId="10" applyNumberFormat="1" applyFont="1" applyFill="1" applyBorder="1" applyAlignment="1">
      <alignment horizontal="left" vertical="top"/>
    </xf>
    <xf numFmtId="49" fontId="3" fillId="12" borderId="2" xfId="7" applyNumberFormat="1" applyFont="1" applyFill="1" applyBorder="1" applyAlignment="1" applyProtection="1">
      <alignment horizontal="left" vertical="top"/>
      <protection locked="0"/>
    </xf>
    <xf numFmtId="49" fontId="3" fillId="13" borderId="2" xfId="7" applyNumberFormat="1" applyFont="1" applyFill="1" applyBorder="1" applyAlignment="1" applyProtection="1">
      <alignment horizontal="left" vertical="top"/>
      <protection locked="0"/>
    </xf>
    <xf numFmtId="49" fontId="3" fillId="14" borderId="2" xfId="10" applyNumberFormat="1" applyFont="1" applyFill="1" applyBorder="1" applyAlignment="1">
      <alignment horizontal="left" vertical="top"/>
    </xf>
    <xf numFmtId="0" fontId="3" fillId="15" borderId="2" xfId="8" applyFont="1" applyFill="1" applyBorder="1" applyAlignment="1">
      <alignment horizontal="left" vertical="top"/>
    </xf>
    <xf numFmtId="49" fontId="3" fillId="12" borderId="2" xfId="10" applyNumberFormat="1" applyFont="1" applyFill="1" applyBorder="1" applyAlignment="1">
      <alignment horizontal="left" vertical="top"/>
    </xf>
    <xf numFmtId="0" fontId="3" fillId="5" borderId="4" xfId="8" applyFont="1" applyFill="1" applyBorder="1" applyAlignment="1">
      <alignment horizontal="left" vertical="top"/>
    </xf>
    <xf numFmtId="49" fontId="3" fillId="16" borderId="2" xfId="7" applyNumberFormat="1" applyFont="1" applyFill="1" applyBorder="1" applyAlignment="1" applyProtection="1">
      <protection locked="0"/>
    </xf>
    <xf numFmtId="0" fontId="3" fillId="17" borderId="2" xfId="8" applyFont="1" applyFill="1" applyBorder="1" applyAlignment="1" applyProtection="1">
      <alignment horizontal="left" vertical="top"/>
      <protection locked="0"/>
    </xf>
    <xf numFmtId="49" fontId="2" fillId="0" borderId="0" xfId="7" applyNumberFormat="1" applyFont="1" applyFill="1" applyBorder="1" applyAlignment="1" applyProtection="1">
      <alignment wrapText="1"/>
      <protection locked="0"/>
    </xf>
    <xf numFmtId="49" fontId="2" fillId="0" borderId="0" xfId="7" applyNumberFormat="1" applyFont="1" applyFill="1" applyBorder="1" applyAlignment="1" applyProtection="1">
      <alignment horizontal="center" wrapText="1"/>
    </xf>
    <xf numFmtId="0" fontId="3" fillId="4" borderId="1" xfId="8" applyFont="1" applyFill="1" applyBorder="1" applyAlignment="1">
      <alignment vertical="top" wrapText="1"/>
    </xf>
    <xf numFmtId="49" fontId="2" fillId="0" borderId="0" xfId="8" quotePrefix="1" applyNumberFormat="1" applyFont="1" applyAlignment="1">
      <alignment vertical="top" wrapText="1"/>
    </xf>
    <xf numFmtId="49" fontId="2" fillId="0" borderId="0" xfId="8" applyNumberFormat="1" applyFont="1" applyAlignment="1">
      <alignment vertical="top" wrapText="1"/>
    </xf>
    <xf numFmtId="0" fontId="2" fillId="0" borderId="0" xfId="8" applyFont="1" applyFill="1" applyBorder="1" applyAlignment="1">
      <alignment vertical="top" wrapText="1"/>
    </xf>
    <xf numFmtId="0" fontId="2" fillId="0" borderId="0" xfId="8" applyFont="1" applyAlignment="1">
      <alignment vertical="top" wrapText="1"/>
    </xf>
    <xf numFmtId="49" fontId="2" fillId="0" borderId="0" xfId="8" applyNumberFormat="1" applyFont="1" applyAlignment="1">
      <alignment vertical="top"/>
    </xf>
    <xf numFmtId="49" fontId="2" fillId="0" borderId="0" xfId="8" applyNumberFormat="1" applyFont="1" applyAlignment="1">
      <alignment horizontal="left" vertical="top" wrapText="1"/>
    </xf>
    <xf numFmtId="49" fontId="2" fillId="0" borderId="0" xfId="8" applyNumberFormat="1" applyFont="1"/>
    <xf numFmtId="49" fontId="28" fillId="0" borderId="0" xfId="5" applyNumberFormat="1" applyFont="1" applyAlignment="1" applyProtection="1">
      <alignment vertical="top" wrapText="1"/>
    </xf>
    <xf numFmtId="49" fontId="2" fillId="0" borderId="0" xfId="8" applyNumberFormat="1" applyFont="1" applyFill="1" applyAlignment="1">
      <alignment vertical="top" wrapText="1"/>
    </xf>
    <xf numFmtId="0" fontId="3" fillId="4" borderId="5" xfId="8" applyNumberFormat="1" applyFont="1" applyFill="1" applyBorder="1" applyAlignment="1">
      <alignment vertical="top" wrapText="1"/>
    </xf>
    <xf numFmtId="0" fontId="2" fillId="0" borderId="0" xfId="8" applyFont="1" applyFill="1" applyAlignment="1">
      <alignment vertical="top" wrapText="1"/>
    </xf>
    <xf numFmtId="49" fontId="2" fillId="0" borderId="0" xfId="8" applyNumberFormat="1" applyFont="1" applyFill="1" applyAlignment="1">
      <alignment vertical="top"/>
    </xf>
    <xf numFmtId="49" fontId="2" fillId="0" borderId="0" xfId="5" applyNumberFormat="1" applyFont="1" applyFill="1" applyAlignment="1" applyProtection="1">
      <alignment vertical="top" wrapText="1"/>
    </xf>
    <xf numFmtId="0" fontId="2" fillId="6" borderId="5" xfId="8" applyFont="1" applyFill="1" applyBorder="1" applyAlignment="1">
      <alignment vertical="top" wrapText="1"/>
    </xf>
    <xf numFmtId="49" fontId="2" fillId="6" borderId="0" xfId="8" applyNumberFormat="1" applyFont="1" applyFill="1" applyAlignment="1">
      <alignment vertical="top" wrapText="1"/>
    </xf>
    <xf numFmtId="49" fontId="2" fillId="6" borderId="0" xfId="8" applyNumberFormat="1" applyFont="1" applyFill="1" applyAlignment="1">
      <alignment vertical="top"/>
    </xf>
    <xf numFmtId="0" fontId="2" fillId="4" borderId="5" xfId="8" applyFont="1" applyFill="1" applyBorder="1" applyAlignment="1">
      <alignment wrapText="1"/>
    </xf>
    <xf numFmtId="0" fontId="2" fillId="0" borderId="0" xfId="8" applyNumberFormat="1" applyFont="1" applyFill="1" applyAlignment="1">
      <alignment vertical="top" wrapText="1"/>
    </xf>
    <xf numFmtId="49" fontId="28" fillId="0" borderId="0" xfId="5" applyNumberFormat="1" applyFont="1" applyFill="1" applyAlignment="1" applyProtection="1">
      <alignment vertical="top" wrapText="1"/>
    </xf>
    <xf numFmtId="49" fontId="2" fillId="0" borderId="0" xfId="8" quotePrefix="1" applyNumberFormat="1" applyFont="1" applyFill="1" applyAlignment="1">
      <alignment vertical="top" wrapText="1"/>
    </xf>
    <xf numFmtId="0" fontId="2" fillId="4" borderId="6" xfId="8" applyFont="1" applyFill="1" applyBorder="1" applyAlignment="1">
      <alignment wrapText="1"/>
    </xf>
    <xf numFmtId="0" fontId="2" fillId="4" borderId="0" xfId="8" applyFont="1" applyFill="1" applyBorder="1" applyAlignment="1">
      <alignment wrapText="1"/>
    </xf>
    <xf numFmtId="49" fontId="2" fillId="0" borderId="0" xfId="8" applyNumberFormat="1" applyFont="1" applyFill="1"/>
    <xf numFmtId="0" fontId="2" fillId="6" borderId="0" xfId="8" applyFont="1" applyFill="1" applyBorder="1" applyAlignment="1">
      <alignment wrapText="1"/>
    </xf>
    <xf numFmtId="49" fontId="2" fillId="6" borderId="0" xfId="8" applyNumberFormat="1" applyFont="1" applyFill="1"/>
    <xf numFmtId="0" fontId="2" fillId="0" borderId="0" xfId="8" applyFont="1" applyBorder="1" applyAlignment="1">
      <alignment wrapText="1"/>
    </xf>
    <xf numFmtId="0" fontId="26" fillId="3" borderId="0" xfId="8" applyFont="1" applyFill="1" applyBorder="1" applyAlignment="1">
      <alignment horizontal="center" vertical="center" wrapText="1"/>
    </xf>
    <xf numFmtId="0" fontId="3" fillId="4" borderId="0" xfId="8" applyFont="1" applyFill="1" applyBorder="1" applyAlignment="1">
      <alignment vertical="top" wrapText="1"/>
    </xf>
    <xf numFmtId="0" fontId="37" fillId="0" borderId="0" xfId="11"/>
    <xf numFmtId="0" fontId="43" fillId="0" borderId="7" xfId="11" applyFont="1" applyBorder="1" applyAlignment="1">
      <alignment vertical="center"/>
    </xf>
    <xf numFmtId="0" fontId="44" fillId="18" borderId="1" xfId="11" applyFont="1" applyFill="1" applyBorder="1" applyAlignment="1">
      <alignment vertical="center"/>
    </xf>
    <xf numFmtId="0" fontId="45" fillId="19" borderId="5" xfId="11" applyFont="1" applyFill="1" applyBorder="1" applyAlignment="1">
      <alignment vertical="center" wrapText="1"/>
    </xf>
    <xf numFmtId="0" fontId="44" fillId="19" borderId="5" xfId="11" applyFont="1" applyFill="1" applyBorder="1" applyAlignment="1">
      <alignment vertical="center" wrapText="1"/>
    </xf>
    <xf numFmtId="0" fontId="45" fillId="19" borderId="6" xfId="11" applyFont="1" applyFill="1" applyBorder="1" applyAlignment="1">
      <alignment vertical="center" wrapText="1"/>
    </xf>
    <xf numFmtId="0" fontId="44" fillId="18" borderId="6" xfId="11" applyFont="1" applyFill="1" applyBorder="1" applyAlignment="1">
      <alignment vertical="center"/>
    </xf>
    <xf numFmtId="0" fontId="46" fillId="0" borderId="7" xfId="11" applyFont="1" applyBorder="1" applyAlignment="1">
      <alignment vertical="center" wrapText="1"/>
    </xf>
    <xf numFmtId="0" fontId="46" fillId="0" borderId="6" xfId="11" applyFont="1" applyBorder="1" applyAlignment="1">
      <alignment vertical="center" wrapText="1"/>
    </xf>
    <xf numFmtId="0" fontId="37" fillId="19" borderId="5" xfId="11" applyFill="1" applyBorder="1" applyAlignment="1">
      <alignment vertical="top"/>
    </xf>
    <xf numFmtId="0" fontId="44" fillId="20" borderId="5" xfId="11" applyFont="1" applyFill="1" applyBorder="1" applyAlignment="1">
      <alignment vertical="center" wrapText="1"/>
    </xf>
    <xf numFmtId="0" fontId="44" fillId="18" borderId="1" xfId="11" applyFont="1" applyFill="1" applyBorder="1" applyAlignment="1">
      <alignment vertical="center" wrapText="1"/>
    </xf>
    <xf numFmtId="0" fontId="45" fillId="19" borderId="6" xfId="11" applyFont="1" applyFill="1" applyBorder="1" applyAlignment="1">
      <alignment vertical="center"/>
    </xf>
    <xf numFmtId="0" fontId="40" fillId="21" borderId="10" xfId="12" applyFont="1" applyFill="1" applyBorder="1" applyAlignment="1">
      <alignment vertical="center" wrapText="1"/>
    </xf>
    <xf numFmtId="0" fontId="37" fillId="0" borderId="0" xfId="12"/>
    <xf numFmtId="0" fontId="37" fillId="0" borderId="11" xfId="12" applyBorder="1" applyAlignment="1">
      <alignment vertical="center" wrapText="1"/>
    </xf>
    <xf numFmtId="0" fontId="40" fillId="21" borderId="11" xfId="12" applyFont="1" applyFill="1" applyBorder="1" applyAlignment="1">
      <alignment vertical="center" wrapText="1"/>
    </xf>
    <xf numFmtId="0" fontId="37" fillId="0" borderId="12" xfId="12" applyBorder="1" applyAlignment="1">
      <alignment vertical="center" wrapText="1"/>
    </xf>
    <xf numFmtId="0" fontId="39" fillId="22" borderId="0" xfId="12" applyFont="1" applyFill="1" applyBorder="1" applyAlignment="1">
      <alignment vertical="center" wrapText="1"/>
    </xf>
    <xf numFmtId="0" fontId="37" fillId="22" borderId="0" xfId="12" applyFill="1" applyBorder="1"/>
    <xf numFmtId="0" fontId="31" fillId="19" borderId="2" xfId="6" applyFont="1" applyFill="1" applyBorder="1" applyAlignment="1">
      <alignment horizontal="left" vertical="center"/>
    </xf>
    <xf numFmtId="0" fontId="32" fillId="23" borderId="2" xfId="6" applyFont="1" applyFill="1" applyBorder="1" applyAlignment="1">
      <alignment horizontal="left" vertical="center"/>
    </xf>
    <xf numFmtId="0" fontId="32" fillId="24" borderId="8" xfId="6" applyFont="1" applyFill="1" applyBorder="1" applyAlignment="1">
      <alignment horizontal="left" vertical="center"/>
    </xf>
    <xf numFmtId="0" fontId="36" fillId="19" borderId="2" xfId="6" applyFont="1" applyFill="1" applyBorder="1" applyAlignment="1">
      <alignment horizontal="left" wrapText="1"/>
    </xf>
    <xf numFmtId="0" fontId="47" fillId="19" borderId="2" xfId="6" applyFont="1" applyFill="1" applyBorder="1" applyAlignment="1">
      <alignment horizontal="left"/>
    </xf>
    <xf numFmtId="0" fontId="32" fillId="7" borderId="8" xfId="6" applyFont="1" applyFill="1" applyBorder="1" applyAlignment="1">
      <alignment horizontal="left" vertical="center"/>
    </xf>
    <xf numFmtId="0" fontId="32" fillId="25" borderId="8" xfId="6" applyFont="1" applyFill="1" applyBorder="1" applyAlignment="1">
      <alignment horizontal="left" vertical="center"/>
    </xf>
    <xf numFmtId="0" fontId="32" fillId="26" borderId="8" xfId="6" applyFont="1" applyFill="1" applyBorder="1" applyAlignment="1">
      <alignment horizontal="left" vertical="center"/>
    </xf>
    <xf numFmtId="0" fontId="32" fillId="27" borderId="8" xfId="6" applyFont="1" applyFill="1" applyBorder="1" applyAlignment="1">
      <alignment horizontal="left" vertical="center"/>
    </xf>
    <xf numFmtId="0" fontId="32" fillId="28" borderId="8" xfId="6" applyFont="1" applyFill="1" applyBorder="1" applyAlignment="1">
      <alignment horizontal="left" vertical="center"/>
    </xf>
    <xf numFmtId="0" fontId="32" fillId="29" borderId="8" xfId="6" applyFont="1" applyFill="1" applyBorder="1" applyAlignment="1">
      <alignment horizontal="left" vertical="center"/>
    </xf>
    <xf numFmtId="0" fontId="32" fillId="30" borderId="8" xfId="6" applyFont="1" applyFill="1" applyBorder="1" applyAlignment="1">
      <alignment horizontal="left" vertical="center"/>
    </xf>
    <xf numFmtId="0" fontId="32" fillId="17" borderId="8" xfId="6" applyFont="1" applyFill="1" applyBorder="1" applyAlignment="1">
      <alignment horizontal="left" vertical="center"/>
    </xf>
    <xf numFmtId="0" fontId="32" fillId="31" borderId="8" xfId="6" applyFont="1" applyFill="1" applyBorder="1" applyAlignment="1">
      <alignment horizontal="left" vertical="center"/>
    </xf>
    <xf numFmtId="0" fontId="32" fillId="32" borderId="8" xfId="6" applyFont="1" applyFill="1" applyBorder="1" applyAlignment="1">
      <alignment horizontal="left" vertical="center"/>
    </xf>
    <xf numFmtId="0" fontId="36" fillId="0" borderId="0" xfId="6" applyFont="1" applyProtection="1">
      <protection locked="0"/>
    </xf>
    <xf numFmtId="0" fontId="32" fillId="24" borderId="9" xfId="6" applyFont="1" applyFill="1" applyBorder="1" applyAlignment="1" applyProtection="1">
      <alignment horizontal="left" vertical="center"/>
    </xf>
    <xf numFmtId="0" fontId="32" fillId="7" borderId="9" xfId="6" applyFont="1" applyFill="1" applyBorder="1" applyAlignment="1" applyProtection="1">
      <alignment horizontal="left" vertical="center"/>
    </xf>
    <xf numFmtId="0" fontId="32" fillId="26" borderId="9" xfId="6" applyFont="1" applyFill="1" applyBorder="1" applyAlignment="1" applyProtection="1">
      <alignment horizontal="left" vertical="center"/>
    </xf>
    <xf numFmtId="0" fontId="32" fillId="27" borderId="9" xfId="6" applyFont="1" applyFill="1" applyBorder="1" applyAlignment="1" applyProtection="1">
      <alignment horizontal="left" vertical="center"/>
    </xf>
    <xf numFmtId="0" fontId="32" fillId="28" borderId="9" xfId="6" applyFont="1" applyFill="1" applyBorder="1" applyAlignment="1" applyProtection="1">
      <alignment horizontal="left" vertical="center"/>
    </xf>
    <xf numFmtId="0" fontId="32" fillId="29" borderId="9" xfId="6" applyFont="1" applyFill="1" applyBorder="1" applyAlignment="1" applyProtection="1">
      <alignment horizontal="left" vertical="center"/>
    </xf>
    <xf numFmtId="0" fontId="32" fillId="31" borderId="9" xfId="6" applyFont="1" applyFill="1" applyBorder="1" applyAlignment="1" applyProtection="1">
      <alignment horizontal="left" vertical="center"/>
    </xf>
    <xf numFmtId="0" fontId="33" fillId="24" borderId="2" xfId="6" applyFont="1" applyFill="1" applyBorder="1" applyAlignment="1" applyProtection="1">
      <alignment horizontal="left" vertical="center"/>
    </xf>
    <xf numFmtId="0" fontId="33" fillId="7" borderId="2" xfId="6" applyFont="1" applyFill="1" applyBorder="1" applyAlignment="1" applyProtection="1">
      <alignment horizontal="left" vertical="center"/>
    </xf>
    <xf numFmtId="0" fontId="33" fillId="26" borderId="2" xfId="6" applyFont="1" applyFill="1" applyBorder="1" applyAlignment="1" applyProtection="1">
      <alignment horizontal="left" vertical="center"/>
    </xf>
    <xf numFmtId="0" fontId="33" fillId="27" borderId="2" xfId="6" applyFont="1" applyFill="1" applyBorder="1" applyAlignment="1" applyProtection="1">
      <alignment horizontal="left" vertical="center"/>
    </xf>
    <xf numFmtId="0" fontId="33" fillId="28" borderId="2" xfId="6" applyFont="1" applyFill="1" applyBorder="1" applyAlignment="1" applyProtection="1">
      <alignment horizontal="left" vertical="center"/>
    </xf>
    <xf numFmtId="0" fontId="33" fillId="29" borderId="2" xfId="6" applyFont="1" applyFill="1" applyBorder="1" applyAlignment="1" applyProtection="1">
      <alignment horizontal="left" vertical="center"/>
    </xf>
    <xf numFmtId="0" fontId="33" fillId="31" borderId="2" xfId="6" applyFont="1" applyFill="1" applyBorder="1" applyAlignment="1" applyProtection="1">
      <alignment horizontal="left" vertical="center"/>
    </xf>
    <xf numFmtId="0" fontId="32" fillId="24" borderId="2" xfId="6" applyFont="1" applyFill="1" applyBorder="1" applyAlignment="1">
      <alignment horizontal="left" vertical="center"/>
    </xf>
    <xf numFmtId="0" fontId="32" fillId="25" borderId="2" xfId="6" applyFont="1" applyFill="1" applyBorder="1" applyAlignment="1">
      <alignment horizontal="left" vertical="center"/>
    </xf>
    <xf numFmtId="0" fontId="32" fillId="26" borderId="2" xfId="6" applyFont="1" applyFill="1" applyBorder="1" applyAlignment="1">
      <alignment horizontal="left" vertical="center"/>
    </xf>
    <xf numFmtId="0" fontId="32" fillId="27" borderId="2" xfId="6" applyFont="1" applyFill="1" applyBorder="1" applyAlignment="1">
      <alignment horizontal="left" vertical="center"/>
    </xf>
    <xf numFmtId="0" fontId="32" fillId="28" borderId="2" xfId="6" applyFont="1" applyFill="1" applyBorder="1" applyAlignment="1">
      <alignment horizontal="left" vertical="center"/>
    </xf>
    <xf numFmtId="0" fontId="32" fillId="29" borderId="2" xfId="6" applyFont="1" applyFill="1" applyBorder="1" applyAlignment="1">
      <alignment horizontal="left" vertical="center"/>
    </xf>
    <xf numFmtId="0" fontId="32" fillId="30" borderId="2" xfId="6" applyFont="1" applyFill="1" applyBorder="1" applyAlignment="1">
      <alignment horizontal="left" vertical="center"/>
    </xf>
    <xf numFmtId="0" fontId="32" fillId="17" borderId="2" xfId="6" applyFont="1" applyFill="1" applyBorder="1" applyAlignment="1">
      <alignment horizontal="left" vertical="center"/>
    </xf>
    <xf numFmtId="0" fontId="32" fillId="31" borderId="2" xfId="6" applyFont="1" applyFill="1" applyBorder="1" applyAlignment="1">
      <alignment horizontal="left" vertical="center"/>
    </xf>
    <xf numFmtId="0" fontId="35" fillId="0" borderId="0" xfId="0" applyFont="1" applyAlignment="1">
      <alignment horizontal="center" vertical="top"/>
    </xf>
    <xf numFmtId="0" fontId="35" fillId="0" borderId="0" xfId="0" applyFont="1" applyAlignment="1">
      <alignment horizontal="left" vertical="top"/>
    </xf>
    <xf numFmtId="178" fontId="35" fillId="0" borderId="0" xfId="0" applyNumberFormat="1" applyFont="1" applyAlignment="1">
      <alignment horizontal="center" vertical="top"/>
    </xf>
    <xf numFmtId="0" fontId="0" fillId="0" borderId="0" xfId="0"/>
    <xf numFmtId="0" fontId="38" fillId="0" borderId="0" xfId="15" applyAlignment="1">
      <alignment horizontal="center" vertical="top"/>
    </xf>
    <xf numFmtId="0" fontId="35" fillId="0" borderId="0" xfId="0" applyFont="1" applyAlignment="1">
      <alignment horizontal="center" vertical="top" wrapText="1"/>
    </xf>
    <xf numFmtId="14" fontId="35" fillId="0" borderId="0" xfId="0" applyNumberFormat="1" applyFont="1" applyAlignment="1">
      <alignment horizontal="center" vertical="top"/>
    </xf>
    <xf numFmtId="0" fontId="37" fillId="0" borderId="13" xfId="12" applyBorder="1" applyAlignment="1">
      <alignment horizontal="left"/>
    </xf>
    <xf numFmtId="0" fontId="37" fillId="0" borderId="14" xfId="12" applyBorder="1" applyAlignment="1">
      <alignment horizontal="left"/>
    </xf>
    <xf numFmtId="0" fontId="26" fillId="3" borderId="0" xfId="8" applyFont="1" applyFill="1" applyBorder="1" applyAlignment="1">
      <alignment horizontal="center" vertical="center" wrapText="1"/>
    </xf>
    <xf numFmtId="0" fontId="3" fillId="4" borderId="7" xfId="8" applyFont="1" applyFill="1" applyBorder="1" applyAlignment="1">
      <alignment vertical="top" wrapText="1"/>
    </xf>
    <xf numFmtId="0" fontId="3" fillId="4" borderId="5" xfId="8" applyFont="1" applyFill="1" applyBorder="1" applyAlignment="1">
      <alignment vertical="top" wrapText="1"/>
    </xf>
    <xf numFmtId="0" fontId="3" fillId="4" borderId="0" xfId="8" applyFont="1" applyFill="1" applyBorder="1" applyAlignment="1">
      <alignment vertical="top" wrapText="1"/>
    </xf>
    <xf numFmtId="0" fontId="32" fillId="32" borderId="8" xfId="6" applyFont="1" applyFill="1" applyBorder="1" applyAlignment="1">
      <alignment horizontal="left" vertical="center"/>
    </xf>
    <xf numFmtId="0" fontId="0" fillId="0" borderId="0" xfId="0"/>
    <xf numFmtId="0" fontId="32" fillId="28" borderId="8" xfId="6" applyFont="1" applyFill="1" applyBorder="1" applyAlignment="1">
      <alignment horizontal="left" vertical="center"/>
    </xf>
    <xf numFmtId="0" fontId="32" fillId="29" borderId="8" xfId="6" applyFont="1" applyFill="1" applyBorder="1" applyAlignment="1">
      <alignment horizontal="left" vertical="center"/>
    </xf>
    <xf numFmtId="0" fontId="32" fillId="30" borderId="8" xfId="6" applyFont="1" applyFill="1" applyBorder="1" applyAlignment="1">
      <alignment horizontal="left" vertical="center"/>
    </xf>
    <xf numFmtId="0" fontId="32" fillId="17" borderId="8" xfId="6" applyFont="1" applyFill="1" applyBorder="1" applyAlignment="1">
      <alignment horizontal="left" vertical="center"/>
    </xf>
    <xf numFmtId="0" fontId="32" fillId="31" borderId="8" xfId="6" applyFont="1" applyFill="1" applyBorder="1" applyAlignment="1">
      <alignment horizontal="left" vertical="center"/>
    </xf>
    <xf numFmtId="0" fontId="32" fillId="24" borderId="8" xfId="6" applyFont="1" applyFill="1" applyBorder="1" applyAlignment="1">
      <alignment horizontal="left" vertical="center"/>
    </xf>
    <xf numFmtId="0" fontId="32" fillId="7" borderId="8" xfId="6" applyFont="1" applyFill="1" applyBorder="1" applyAlignment="1">
      <alignment horizontal="left" vertical="center"/>
    </xf>
    <xf numFmtId="0" fontId="32" fillId="25" borderId="8" xfId="6" applyFont="1" applyFill="1" applyBorder="1" applyAlignment="1">
      <alignment horizontal="left" vertical="center"/>
    </xf>
    <xf numFmtId="0" fontId="32" fillId="26" borderId="8" xfId="6" applyFont="1" applyFill="1" applyBorder="1" applyAlignment="1">
      <alignment horizontal="left" vertical="center"/>
    </xf>
    <xf numFmtId="0" fontId="32" fillId="27" borderId="8" xfId="6" applyFont="1" applyFill="1" applyBorder="1" applyAlignment="1">
      <alignment horizontal="left" vertical="center"/>
    </xf>
  </cellXfs>
  <cellStyles count="16">
    <cellStyle name="Comma" xfId="1"/>
    <cellStyle name="Comma [0]" xfId="2"/>
    <cellStyle name="Currency" xfId="3"/>
    <cellStyle name="Currency [0]" xfId="4"/>
    <cellStyle name="Hyperlink" xfId="5"/>
    <cellStyle name="Normal" xfId="6"/>
    <cellStyle name="Normal 10 2" xfId="7"/>
    <cellStyle name="Normal 2" xfId="8"/>
    <cellStyle name="Normal 2 2" xfId="9"/>
    <cellStyle name="Normal 2 3" xfId="10"/>
    <cellStyle name="Normal 3" xfId="11"/>
    <cellStyle name="Normal 4" xfId="12"/>
    <cellStyle name="Normal 7" xfId="13"/>
    <cellStyle name="Percent" xfId="14"/>
    <cellStyle name="常规" xfId="0" builtinId="0"/>
    <cellStyle name="超链接" xfId="15" builtinId="8"/>
  </cellStyles>
  <dxfs count="270">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scheme val="none"/>
      </font>
      <fill>
        <patternFill patternType="solid">
          <fgColor rgb="FF808080"/>
          <bgColor rgb="FF808080"/>
        </patternFill>
      </fill>
      <alignment horizontal="center" vertical="center" wrapText="0"/>
      <border>
        <left/>
        <right/>
        <top/>
        <bottom/>
      </border>
    </dxf>
    <dxf>
      <font>
        <i val="0"/>
        <sz val="11"/>
        <color indexed="8"/>
        <name val="Calibri"/>
        <scheme val="none"/>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scheme val="none"/>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scheme val="none"/>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scheme val="none"/>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276225</xdr:colOff>
      <xdr:row>1</xdr:row>
      <xdr:rowOff>28575</xdr:rowOff>
    </xdr:from>
    <xdr:to>
      <xdr:col>12</xdr:col>
      <xdr:colOff>428625</xdr:colOff>
      <xdr:row>2</xdr:row>
      <xdr:rowOff>19050</xdr:rowOff>
    </xdr:to>
    <xdr:pic>
      <xdr:nvPicPr>
        <xdr:cNvPr id="103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0125" y="190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123825</xdr:colOff>
      <xdr:row>9</xdr:row>
      <xdr:rowOff>104775</xdr:rowOff>
    </xdr:to>
    <xdr:sp macro="" textlink="">
      <xdr:nvSpPr>
        <xdr:cNvPr id="2" name="TextBox 1"/>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190501</xdr:colOff>
      <xdr:row>4</xdr:row>
      <xdr:rowOff>85724</xdr:rowOff>
    </xdr:from>
    <xdr:to>
      <xdr:col>1</xdr:col>
      <xdr:colOff>5295900</xdr:colOff>
      <xdr:row>5</xdr:row>
      <xdr:rowOff>0</xdr:rowOff>
    </xdr:to>
    <xdr:sp macro="" textlink="">
      <xdr:nvSpPr>
        <xdr:cNvPr id="2" name="TextBox 1"/>
        <xdr:cNvSpPr txBox="1"/>
      </xdr:nvSpPr>
      <xdr:spPr>
        <a:xfrm>
          <a:off x="6600825" y="1762125"/>
          <a:ext cx="4600575" cy="1428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5410200</xdr:colOff>
      <xdr:row>4</xdr:row>
      <xdr:rowOff>85724</xdr:rowOff>
    </xdr:from>
    <xdr:to>
      <xdr:col>1</xdr:col>
      <xdr:colOff>8105775</xdr:colOff>
      <xdr:row>5</xdr:row>
      <xdr:rowOff>0</xdr:rowOff>
    </xdr:to>
    <xdr:sp macro="" textlink="">
      <xdr:nvSpPr>
        <xdr:cNvPr id="3" name="TextBox 2"/>
        <xdr:cNvSpPr txBox="1"/>
      </xdr:nvSpPr>
      <xdr:spPr>
        <a:xfrm>
          <a:off x="11306175" y="1762125"/>
          <a:ext cx="2428875" cy="1428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200025</xdr:colOff>
      <xdr:row>9</xdr:row>
      <xdr:rowOff>577215</xdr:rowOff>
    </xdr:from>
    <xdr:to>
      <xdr:col>1</xdr:col>
      <xdr:colOff>2781300</xdr:colOff>
      <xdr:row>10</xdr:row>
      <xdr:rowOff>108018</xdr:rowOff>
    </xdr:to>
    <xdr:sp macro="" textlink="">
      <xdr:nvSpPr>
        <xdr:cNvPr id="4" name="TextBox 3"/>
        <xdr:cNvSpPr txBox="1"/>
      </xdr:nvSpPr>
      <xdr:spPr>
        <a:xfrm>
          <a:off x="6610350" y="33242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2914650</xdr:colOff>
      <xdr:row>9</xdr:row>
      <xdr:rowOff>577215</xdr:rowOff>
    </xdr:from>
    <xdr:to>
      <xdr:col>1</xdr:col>
      <xdr:colOff>5314950</xdr:colOff>
      <xdr:row>10</xdr:row>
      <xdr:rowOff>108018</xdr:rowOff>
    </xdr:to>
    <xdr:sp macro="" textlink="">
      <xdr:nvSpPr>
        <xdr:cNvPr id="5" name="TextBox 4"/>
        <xdr:cNvSpPr txBox="1"/>
      </xdr:nvSpPr>
      <xdr:spPr>
        <a:xfrm>
          <a:off x="9058275" y="332422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5448300</xdr:colOff>
      <xdr:row>9</xdr:row>
      <xdr:rowOff>577213</xdr:rowOff>
    </xdr:from>
    <xdr:to>
      <xdr:col>1</xdr:col>
      <xdr:colOff>8086725</xdr:colOff>
      <xdr:row>10</xdr:row>
      <xdr:rowOff>117607</xdr:rowOff>
    </xdr:to>
    <xdr:sp macro="" textlink="">
      <xdr:nvSpPr>
        <xdr:cNvPr id="6" name="TextBox 5"/>
        <xdr:cNvSpPr txBox="1"/>
      </xdr:nvSpPr>
      <xdr:spPr>
        <a:xfrm>
          <a:off x="11334750" y="332422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285750</xdr:colOff>
      <xdr:row>15</xdr:row>
      <xdr:rowOff>144780</xdr:rowOff>
    </xdr:from>
    <xdr:to>
      <xdr:col>1</xdr:col>
      <xdr:colOff>2867025</xdr:colOff>
      <xdr:row>15</xdr:row>
      <xdr:rowOff>347104</xdr:rowOff>
    </xdr:to>
    <xdr:sp macro="" textlink="">
      <xdr:nvSpPr>
        <xdr:cNvPr id="7" name="TextBox 6"/>
        <xdr:cNvSpPr txBox="1"/>
      </xdr:nvSpPr>
      <xdr:spPr>
        <a:xfrm>
          <a:off x="6686550" y="4914900"/>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3009900</xdr:colOff>
      <xdr:row>15</xdr:row>
      <xdr:rowOff>135255</xdr:rowOff>
    </xdr:from>
    <xdr:to>
      <xdr:col>1</xdr:col>
      <xdr:colOff>5410200</xdr:colOff>
      <xdr:row>15</xdr:row>
      <xdr:rowOff>337579</xdr:rowOff>
    </xdr:to>
    <xdr:sp macro="" textlink="">
      <xdr:nvSpPr>
        <xdr:cNvPr id="8" name="TextBox 7"/>
        <xdr:cNvSpPr txBox="1"/>
      </xdr:nvSpPr>
      <xdr:spPr>
        <a:xfrm>
          <a:off x="9134475" y="490537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5591175</xdr:colOff>
      <xdr:row>15</xdr:row>
      <xdr:rowOff>116203</xdr:rowOff>
    </xdr:from>
    <xdr:to>
      <xdr:col>1</xdr:col>
      <xdr:colOff>8239125</xdr:colOff>
      <xdr:row>15</xdr:row>
      <xdr:rowOff>337184</xdr:rowOff>
    </xdr:to>
    <xdr:sp macro="" textlink="">
      <xdr:nvSpPr>
        <xdr:cNvPr id="9" name="TextBox 8"/>
        <xdr:cNvSpPr txBox="1"/>
      </xdr:nvSpPr>
      <xdr:spPr>
        <a:xfrm>
          <a:off x="11458575" y="4895850"/>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5562600</xdr:colOff>
      <xdr:row>20</xdr:row>
      <xdr:rowOff>144780</xdr:rowOff>
    </xdr:from>
    <xdr:to>
      <xdr:col>1</xdr:col>
      <xdr:colOff>8210550</xdr:colOff>
      <xdr:row>22</xdr:row>
      <xdr:rowOff>1833</xdr:rowOff>
    </xdr:to>
    <xdr:sp macro="" textlink="">
      <xdr:nvSpPr>
        <xdr:cNvPr id="10" name="TextBox 9"/>
        <xdr:cNvSpPr txBox="1"/>
      </xdr:nvSpPr>
      <xdr:spPr>
        <a:xfrm>
          <a:off x="11439525" y="681990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3019424</xdr:colOff>
      <xdr:row>20</xdr:row>
      <xdr:rowOff>144780</xdr:rowOff>
    </xdr:from>
    <xdr:to>
      <xdr:col>1</xdr:col>
      <xdr:colOff>5429249</xdr:colOff>
      <xdr:row>22</xdr:row>
      <xdr:rowOff>1832</xdr:rowOff>
    </xdr:to>
    <xdr:sp macro="" textlink="">
      <xdr:nvSpPr>
        <xdr:cNvPr id="11" name="TextBox 10"/>
        <xdr:cNvSpPr txBox="1"/>
      </xdr:nvSpPr>
      <xdr:spPr>
        <a:xfrm>
          <a:off x="9144000" y="681990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333375</xdr:colOff>
      <xdr:row>20</xdr:row>
      <xdr:rowOff>154305</xdr:rowOff>
    </xdr:from>
    <xdr:to>
      <xdr:col>1</xdr:col>
      <xdr:colOff>2828925</xdr:colOff>
      <xdr:row>22</xdr:row>
      <xdr:rowOff>3734</xdr:rowOff>
    </xdr:to>
    <xdr:sp macro="" textlink="">
      <xdr:nvSpPr>
        <xdr:cNvPr id="12" name="TextBox 11"/>
        <xdr:cNvSpPr txBox="1"/>
      </xdr:nvSpPr>
      <xdr:spPr>
        <a:xfrm>
          <a:off x="6734175" y="682942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38100</xdr:colOff>
      <xdr:row>0</xdr:row>
      <xdr:rowOff>9525</xdr:rowOff>
    </xdr:from>
    <xdr:to>
      <xdr:col>2</xdr:col>
      <xdr:colOff>0</xdr:colOff>
      <xdr:row>1</xdr:row>
      <xdr:rowOff>28575</xdr:rowOff>
    </xdr:to>
    <xdr:sp macro="" textlink="">
      <xdr:nvSpPr>
        <xdr:cNvPr id="13" name="TextBox 12"/>
        <xdr:cNvSpPr txBox="1"/>
      </xdr:nvSpPr>
      <xdr:spPr>
        <a:xfrm>
          <a:off x="6457950" y="9525"/>
          <a:ext cx="8553450" cy="209550"/>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247650</xdr:colOff>
      <xdr:row>2</xdr:row>
      <xdr:rowOff>219075</xdr:rowOff>
    </xdr:from>
    <xdr:to>
      <xdr:col>1</xdr:col>
      <xdr:colOff>1524000</xdr:colOff>
      <xdr:row>3</xdr:row>
      <xdr:rowOff>0</xdr:rowOff>
    </xdr:to>
    <xdr:pic>
      <xdr:nvPicPr>
        <xdr:cNvPr id="7419" name="Pictur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561975"/>
          <a:ext cx="12763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1743075</xdr:colOff>
      <xdr:row>2</xdr:row>
      <xdr:rowOff>209550</xdr:rowOff>
    </xdr:from>
    <xdr:to>
      <xdr:col>1</xdr:col>
      <xdr:colOff>2990850</xdr:colOff>
      <xdr:row>3</xdr:row>
      <xdr:rowOff>0</xdr:rowOff>
    </xdr:to>
    <xdr:pic>
      <xdr:nvPicPr>
        <xdr:cNvPr id="7420" name="Picture 1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72450" y="552450"/>
          <a:ext cx="12477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2990850</xdr:colOff>
      <xdr:row>2</xdr:row>
      <xdr:rowOff>133350</xdr:rowOff>
    </xdr:from>
    <xdr:to>
      <xdr:col>1</xdr:col>
      <xdr:colOff>4314825</xdr:colOff>
      <xdr:row>3</xdr:row>
      <xdr:rowOff>0</xdr:rowOff>
    </xdr:to>
    <xdr:pic>
      <xdr:nvPicPr>
        <xdr:cNvPr id="7421"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20225" y="476250"/>
          <a:ext cx="13239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4200525</xdr:colOff>
      <xdr:row>2</xdr:row>
      <xdr:rowOff>133350</xdr:rowOff>
    </xdr:from>
    <xdr:to>
      <xdr:col>1</xdr:col>
      <xdr:colOff>5200650</xdr:colOff>
      <xdr:row>3</xdr:row>
      <xdr:rowOff>0</xdr:rowOff>
    </xdr:to>
    <xdr:pic>
      <xdr:nvPicPr>
        <xdr:cNvPr id="7422" name="Picture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476250"/>
          <a:ext cx="10001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5572125</xdr:colOff>
      <xdr:row>2</xdr:row>
      <xdr:rowOff>266700</xdr:rowOff>
    </xdr:from>
    <xdr:to>
      <xdr:col>1</xdr:col>
      <xdr:colOff>6781800</xdr:colOff>
      <xdr:row>3</xdr:row>
      <xdr:rowOff>0</xdr:rowOff>
    </xdr:to>
    <xdr:pic>
      <xdr:nvPicPr>
        <xdr:cNvPr id="7423"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0" y="609600"/>
          <a:ext cx="12096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6962775</xdr:colOff>
      <xdr:row>2</xdr:row>
      <xdr:rowOff>257175</xdr:rowOff>
    </xdr:from>
    <xdr:to>
      <xdr:col>1</xdr:col>
      <xdr:colOff>7991475</xdr:colOff>
      <xdr:row>3</xdr:row>
      <xdr:rowOff>0</xdr:rowOff>
    </xdr:to>
    <xdr:pic>
      <xdr:nvPicPr>
        <xdr:cNvPr id="7424" name="Pictur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392150" y="600075"/>
          <a:ext cx="1028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6</xdr:row>
      <xdr:rowOff>19050</xdr:rowOff>
    </xdr:from>
    <xdr:to>
      <xdr:col>1</xdr:col>
      <xdr:colOff>2695575</xdr:colOff>
      <xdr:row>9</xdr:row>
      <xdr:rowOff>466725</xdr:rowOff>
    </xdr:to>
    <xdr:pic>
      <xdr:nvPicPr>
        <xdr:cNvPr id="7425" name="Picture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896225" y="224790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6</xdr:row>
      <xdr:rowOff>57150</xdr:rowOff>
    </xdr:from>
    <xdr:to>
      <xdr:col>1</xdr:col>
      <xdr:colOff>1466850</xdr:colOff>
      <xdr:row>9</xdr:row>
      <xdr:rowOff>514350</xdr:rowOff>
    </xdr:to>
    <xdr:pic>
      <xdr:nvPicPr>
        <xdr:cNvPr id="7426" name="Picture 2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648450" y="2286000"/>
          <a:ext cx="12477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3086100</xdr:colOff>
      <xdr:row>5</xdr:row>
      <xdr:rowOff>161925</xdr:rowOff>
    </xdr:from>
    <xdr:to>
      <xdr:col>1</xdr:col>
      <xdr:colOff>4286250</xdr:colOff>
      <xdr:row>9</xdr:row>
      <xdr:rowOff>381000</xdr:rowOff>
    </xdr:to>
    <xdr:pic>
      <xdr:nvPicPr>
        <xdr:cNvPr id="7427" name="Picture 2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515475" y="2219325"/>
          <a:ext cx="12001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4295775</xdr:colOff>
      <xdr:row>5</xdr:row>
      <xdr:rowOff>123825</xdr:rowOff>
    </xdr:from>
    <xdr:to>
      <xdr:col>1</xdr:col>
      <xdr:colOff>5495925</xdr:colOff>
      <xdr:row>9</xdr:row>
      <xdr:rowOff>323850</xdr:rowOff>
    </xdr:to>
    <xdr:pic>
      <xdr:nvPicPr>
        <xdr:cNvPr id="7428" name="Picture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25150" y="2181225"/>
          <a:ext cx="12001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7029450</xdr:colOff>
      <xdr:row>5</xdr:row>
      <xdr:rowOff>142875</xdr:rowOff>
    </xdr:from>
    <xdr:to>
      <xdr:col>1</xdr:col>
      <xdr:colOff>7943850</xdr:colOff>
      <xdr:row>9</xdr:row>
      <xdr:rowOff>295275</xdr:rowOff>
    </xdr:to>
    <xdr:pic>
      <xdr:nvPicPr>
        <xdr:cNvPr id="7429" name="Picture 2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458825" y="2200275"/>
          <a:ext cx="9144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5848350</xdr:colOff>
      <xdr:row>5</xdr:row>
      <xdr:rowOff>152400</xdr:rowOff>
    </xdr:from>
    <xdr:to>
      <xdr:col>1</xdr:col>
      <xdr:colOff>7048500</xdr:colOff>
      <xdr:row>9</xdr:row>
      <xdr:rowOff>352425</xdr:rowOff>
    </xdr:to>
    <xdr:pic>
      <xdr:nvPicPr>
        <xdr:cNvPr id="7430" name="Picture 2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277725" y="2209800"/>
          <a:ext cx="12001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12</xdr:row>
      <xdr:rowOff>114300</xdr:rowOff>
    </xdr:from>
    <xdr:to>
      <xdr:col>1</xdr:col>
      <xdr:colOff>1571625</xdr:colOff>
      <xdr:row>15</xdr:row>
      <xdr:rowOff>104775</xdr:rowOff>
    </xdr:to>
    <xdr:pic>
      <xdr:nvPicPr>
        <xdr:cNvPr id="7431" name="Picture 2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591300" y="4057650"/>
          <a:ext cx="14097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1533525</xdr:colOff>
      <xdr:row>13</xdr:row>
      <xdr:rowOff>0</xdr:rowOff>
    </xdr:from>
    <xdr:to>
      <xdr:col>1</xdr:col>
      <xdr:colOff>2800350</xdr:colOff>
      <xdr:row>15</xdr:row>
      <xdr:rowOff>57150</xdr:rowOff>
    </xdr:to>
    <xdr:pic>
      <xdr:nvPicPr>
        <xdr:cNvPr id="7432" name="Picture 2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962900" y="4114800"/>
          <a:ext cx="12668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3057525</xdr:colOff>
      <xdr:row>12</xdr:row>
      <xdr:rowOff>123825</xdr:rowOff>
    </xdr:from>
    <xdr:to>
      <xdr:col>1</xdr:col>
      <xdr:colOff>4286250</xdr:colOff>
      <xdr:row>15</xdr:row>
      <xdr:rowOff>0</xdr:rowOff>
    </xdr:to>
    <xdr:pic>
      <xdr:nvPicPr>
        <xdr:cNvPr id="7433" name="Picture 2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486900" y="4067175"/>
          <a:ext cx="12287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4362450</xdr:colOff>
      <xdr:row>12</xdr:row>
      <xdr:rowOff>114300</xdr:rowOff>
    </xdr:from>
    <xdr:to>
      <xdr:col>1</xdr:col>
      <xdr:colOff>5705475</xdr:colOff>
      <xdr:row>15</xdr:row>
      <xdr:rowOff>0</xdr:rowOff>
    </xdr:to>
    <xdr:pic>
      <xdr:nvPicPr>
        <xdr:cNvPr id="7434" name="Picture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791825" y="4057650"/>
          <a:ext cx="13430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7191375</xdr:colOff>
      <xdr:row>12</xdr:row>
      <xdr:rowOff>9525</xdr:rowOff>
    </xdr:from>
    <xdr:to>
      <xdr:col>1</xdr:col>
      <xdr:colOff>8220075</xdr:colOff>
      <xdr:row>15</xdr:row>
      <xdr:rowOff>0</xdr:rowOff>
    </xdr:to>
    <xdr:pic>
      <xdr:nvPicPr>
        <xdr:cNvPr id="7435" name="Picture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620750" y="3952875"/>
          <a:ext cx="10287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5762625</xdr:colOff>
      <xdr:row>12</xdr:row>
      <xdr:rowOff>0</xdr:rowOff>
    </xdr:from>
    <xdr:to>
      <xdr:col>1</xdr:col>
      <xdr:colOff>7086600</xdr:colOff>
      <xdr:row>15</xdr:row>
      <xdr:rowOff>19050</xdr:rowOff>
    </xdr:to>
    <xdr:pic>
      <xdr:nvPicPr>
        <xdr:cNvPr id="7436"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192000" y="3943350"/>
          <a:ext cx="13239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6076950</xdr:colOff>
      <xdr:row>17</xdr:row>
      <xdr:rowOff>95250</xdr:rowOff>
    </xdr:from>
    <xdr:to>
      <xdr:col>1</xdr:col>
      <xdr:colOff>7448550</xdr:colOff>
      <xdr:row>20</xdr:row>
      <xdr:rowOff>9525</xdr:rowOff>
    </xdr:to>
    <xdr:pic>
      <xdr:nvPicPr>
        <xdr:cNvPr id="7437" name="Picture 3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506325" y="5753100"/>
          <a:ext cx="13716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17</xdr:row>
      <xdr:rowOff>142875</xdr:rowOff>
    </xdr:from>
    <xdr:to>
      <xdr:col>1</xdr:col>
      <xdr:colOff>1514475</xdr:colOff>
      <xdr:row>19</xdr:row>
      <xdr:rowOff>771525</xdr:rowOff>
    </xdr:to>
    <xdr:pic>
      <xdr:nvPicPr>
        <xdr:cNvPr id="7438"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762750" y="5800725"/>
          <a:ext cx="11811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1638300</xdr:colOff>
      <xdr:row>17</xdr:row>
      <xdr:rowOff>152400</xdr:rowOff>
    </xdr:from>
    <xdr:to>
      <xdr:col>1</xdr:col>
      <xdr:colOff>2800350</xdr:colOff>
      <xdr:row>19</xdr:row>
      <xdr:rowOff>790575</xdr:rowOff>
    </xdr:to>
    <xdr:pic>
      <xdr:nvPicPr>
        <xdr:cNvPr id="7439"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67675" y="5810250"/>
          <a:ext cx="1162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3095625</xdr:colOff>
      <xdr:row>18</xdr:row>
      <xdr:rowOff>9525</xdr:rowOff>
    </xdr:from>
    <xdr:to>
      <xdr:col>1</xdr:col>
      <xdr:colOff>5667375</xdr:colOff>
      <xdr:row>20</xdr:row>
      <xdr:rowOff>19050</xdr:rowOff>
    </xdr:to>
    <xdr:pic>
      <xdr:nvPicPr>
        <xdr:cNvPr id="7440"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525000" y="5838825"/>
          <a:ext cx="25717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hyperlink" Target="http://info.kylinexpress.com/amazon/hom/ke-hom3737601-jasmine07183.jpg" TargetMode="External"/><Relationship Id="rId2" Type="http://schemas.openxmlformats.org/officeDocument/2006/relationships/hyperlink" Target="http://info.kylinexpress.com/amazon/hom/ke-hom3737601-jasmine07143.jpg" TargetMode="External"/><Relationship Id="rId1" Type="http://schemas.openxmlformats.org/officeDocument/2006/relationships/hyperlink" Target="http://info.phoenixwonder.com/amazon/hom/ke-hom3734151-gloria06795.jpg" TargetMode="External"/><Relationship Id="rId5" Type="http://schemas.openxmlformats.org/officeDocument/2006/relationships/printerSettings" Target="../printerSettings/printerSettings4.bin"/><Relationship Id="rId4" Type="http://schemas.openxmlformats.org/officeDocument/2006/relationships/hyperlink" Target="http://info.phoenixwonder.com/amazon/hom/ke-hom3737601-gloria04614.jpg"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5" sqref="E25"/>
    </sheetView>
  </sheetViews>
  <sheetFormatPr defaultColWidth="9.125" defaultRowHeight="12.75"/>
  <cols>
    <col min="1" max="1" width="9.125" style="1" customWidth="1"/>
    <col min="2" max="16384" width="9.125" style="1"/>
  </cols>
  <sheetData/>
  <phoneticPr fontId="3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25"/>
  <sheetViews>
    <sheetView workbookViewId="0">
      <selection sqref="A1:F1"/>
    </sheetView>
  </sheetViews>
  <sheetFormatPr defaultColWidth="9.125" defaultRowHeight="12.75"/>
  <cols>
    <col min="1" max="1" width="55.5" style="88" customWidth="1"/>
    <col min="2" max="2" width="20.875" style="69" bestFit="1" customWidth="1"/>
    <col min="3" max="3" width="20.875" style="69" customWidth="1"/>
    <col min="4" max="4" width="23" style="69" bestFit="1" customWidth="1"/>
    <col min="5" max="5" width="15.625" style="69" bestFit="1" customWidth="1"/>
    <col min="6" max="6" width="15.5" style="69" bestFit="1" customWidth="1"/>
    <col min="7" max="7" width="15.5" style="69" customWidth="1"/>
    <col min="8" max="8" width="15.625" style="69" bestFit="1" customWidth="1"/>
    <col min="9" max="9" width="10.5" style="69" bestFit="1" customWidth="1"/>
    <col min="10" max="10" width="18" style="69" customWidth="1"/>
    <col min="11" max="15" width="15.875" style="69" customWidth="1"/>
    <col min="16" max="16" width="20.5" style="69" customWidth="1"/>
    <col min="17" max="17" width="9.875" style="69" customWidth="1"/>
    <col min="18" max="18" width="20.5" style="69" customWidth="1"/>
    <col min="19" max="19" width="16" style="69" customWidth="1"/>
    <col min="20" max="20" width="16.875" style="69" customWidth="1"/>
    <col min="21" max="21" width="23.125" style="69" bestFit="1" customWidth="1"/>
    <col min="22" max="22" width="23.125" style="69" customWidth="1"/>
    <col min="23" max="23" width="40.5" style="69" bestFit="1" customWidth="1"/>
    <col min="24" max="24" width="41.375" style="69" bestFit="1" customWidth="1"/>
    <col min="25" max="25" width="46.375" style="69" bestFit="1" customWidth="1"/>
    <col min="26" max="26" width="7.5" style="69" bestFit="1" customWidth="1"/>
    <col min="27" max="27" width="5.5" style="69" bestFit="1" customWidth="1"/>
    <col min="28" max="28" width="6.875" style="69" bestFit="1" customWidth="1"/>
    <col min="29" max="29" width="9.125" style="69" customWidth="1"/>
    <col min="30" max="30" width="12.375" style="69" bestFit="1" customWidth="1"/>
    <col min="31" max="31" width="10.5" style="69" bestFit="1" customWidth="1"/>
    <col min="32" max="32" width="10" style="69" bestFit="1" customWidth="1"/>
    <col min="33" max="33" width="14" style="69" bestFit="1" customWidth="1"/>
    <col min="34" max="34" width="14.875" style="69" bestFit="1" customWidth="1"/>
    <col min="35" max="35" width="16.875" style="69" bestFit="1" customWidth="1"/>
    <col min="36" max="36" width="19.375" style="69" bestFit="1" customWidth="1"/>
    <col min="37" max="37" width="24.125" style="69" bestFit="1" customWidth="1"/>
    <col min="38" max="38" width="17.125" style="69" customWidth="1"/>
    <col min="39" max="40" width="11.5" style="69" bestFit="1" customWidth="1"/>
    <col min="41" max="41" width="17.125" style="69" bestFit="1" customWidth="1"/>
    <col min="42" max="45" width="17.125" style="69" customWidth="1"/>
    <col min="46" max="48" width="17.125" style="69" bestFit="1" customWidth="1"/>
    <col min="49" max="51" width="17.125" style="69" customWidth="1"/>
    <col min="52" max="52" width="12.125" style="69" bestFit="1" customWidth="1"/>
    <col min="53" max="57" width="12.125" style="69" customWidth="1"/>
    <col min="58" max="58" width="20" style="69" bestFit="1" customWidth="1"/>
    <col min="59" max="59" width="20" style="69" customWidth="1"/>
    <col min="60" max="64" width="21.125" style="69" customWidth="1"/>
    <col min="65" max="65" width="30" style="69" bestFit="1" customWidth="1"/>
    <col min="66" max="66" width="20.5" style="69" customWidth="1"/>
    <col min="67" max="67" width="17.375" style="69" customWidth="1"/>
    <col min="68" max="75" width="12.5" style="69" customWidth="1"/>
    <col min="76" max="76" width="15" style="69" customWidth="1"/>
    <col min="77" max="77" width="13.125" style="69" customWidth="1"/>
    <col min="78" max="78" width="18.875" style="69" customWidth="1"/>
    <col min="79" max="79" width="12.125" style="69" bestFit="1" customWidth="1"/>
    <col min="80" max="80" width="18.5" style="69" bestFit="1" customWidth="1"/>
    <col min="81" max="81" width="9.5" style="69" bestFit="1" customWidth="1"/>
    <col min="82" max="82" width="9.5" style="69" customWidth="1"/>
    <col min="83" max="84" width="17.625" style="69" bestFit="1" customWidth="1"/>
    <col min="85" max="86" width="17.625" style="69" customWidth="1"/>
    <col min="87" max="87" width="7.625" style="69" bestFit="1" customWidth="1"/>
    <col min="88" max="88" width="17.625" style="69" bestFit="1" customWidth="1"/>
    <col min="89" max="89" width="15.5" style="69" customWidth="1"/>
    <col min="90" max="90" width="18.625" style="69" bestFit="1" customWidth="1"/>
    <col min="91" max="93" width="18.625" style="69" customWidth="1"/>
    <col min="94" max="94" width="18.5" style="69" customWidth="1"/>
    <col min="95" max="95" width="19.875" style="69" customWidth="1"/>
    <col min="96" max="96" width="26" style="69" bestFit="1" customWidth="1"/>
    <col min="97" max="97" width="18" style="69" customWidth="1"/>
    <col min="98" max="98" width="26" style="69" bestFit="1" customWidth="1"/>
    <col min="99" max="99" width="18" style="69" customWidth="1"/>
    <col min="100" max="100" width="14.375" style="69" bestFit="1" customWidth="1"/>
    <col min="101" max="101" width="19.875" style="69" bestFit="1" customWidth="1"/>
    <col min="102" max="102" width="13.875" style="69" bestFit="1" customWidth="1"/>
    <col min="103" max="103" width="13" style="69" bestFit="1" customWidth="1"/>
    <col min="104" max="104" width="13.875" style="69" bestFit="1" customWidth="1"/>
    <col min="105" max="105" width="16.875" style="69" bestFit="1" customWidth="1"/>
    <col min="106" max="106" width="15.5" style="69" customWidth="1"/>
    <col min="107" max="107" width="17.375" style="69" bestFit="1" customWidth="1"/>
    <col min="108" max="108" width="15.5" style="69" customWidth="1"/>
    <col min="109" max="109" width="13" style="69" bestFit="1" customWidth="1"/>
    <col min="110" max="110" width="11.875" style="69" customWidth="1"/>
    <col min="111" max="111" width="13.375" style="69" customWidth="1"/>
    <col min="112" max="112" width="13" style="69" customWidth="1"/>
    <col min="113" max="113" width="15.125" style="69" customWidth="1"/>
    <col min="114" max="114" width="18.5" style="69" bestFit="1" customWidth="1"/>
    <col min="115" max="115" width="19.875" style="69" bestFit="1" customWidth="1"/>
    <col min="116" max="116" width="15.625" style="69" customWidth="1"/>
    <col min="117" max="121" width="19.875" style="69" bestFit="1" customWidth="1"/>
    <col min="122" max="126" width="26" style="69" customWidth="1"/>
    <col min="127" max="127" width="14.375" style="69" bestFit="1" customWidth="1"/>
    <col min="128" max="128" width="32.875" style="69" bestFit="1" customWidth="1"/>
    <col min="129" max="129" width="32.875" style="69" customWidth="1"/>
    <col min="130" max="130" width="13" style="69" bestFit="1" customWidth="1"/>
    <col min="131" max="131" width="13.875" style="69" bestFit="1" customWidth="1"/>
    <col min="132" max="132" width="13.625" style="69" customWidth="1"/>
    <col min="133" max="133" width="18.5" style="69" bestFit="1" customWidth="1"/>
    <col min="134" max="134" width="20.375" style="69" bestFit="1" customWidth="1"/>
    <col min="135" max="135" width="15" style="69" bestFit="1" customWidth="1"/>
    <col min="136" max="136" width="11.875" style="69" customWidth="1"/>
    <col min="137" max="137" width="11.875" style="69" bestFit="1" customWidth="1"/>
    <col min="138" max="138" width="23" style="69" bestFit="1" customWidth="1"/>
    <col min="139" max="139" width="17.5" style="69" bestFit="1" customWidth="1"/>
    <col min="140" max="140" width="21" style="69" bestFit="1" customWidth="1"/>
    <col min="141" max="141" width="10.125" style="69" bestFit="1" customWidth="1"/>
    <col min="142" max="142" width="22.875" style="69" bestFit="1" customWidth="1"/>
    <col min="143" max="148" width="22.875" style="69" customWidth="1"/>
    <col min="149" max="149" width="25.125" style="69" customWidth="1"/>
    <col min="150" max="150" width="15" style="69" bestFit="1" customWidth="1"/>
    <col min="151" max="151" width="33.625" style="69" bestFit="1" customWidth="1"/>
    <col min="152" max="152" width="20.875" style="69" customWidth="1"/>
    <col min="153" max="153" width="23.625" style="69" bestFit="1" customWidth="1"/>
    <col min="154" max="157" width="23.5" style="69" bestFit="1" customWidth="1"/>
    <col min="158" max="158" width="16.5" style="69" bestFit="1" customWidth="1"/>
    <col min="159" max="159" width="18.625" style="69" customWidth="1"/>
    <col min="160" max="160" width="13.625" style="69" customWidth="1"/>
    <col min="161" max="161" width="9.125" style="69" customWidth="1"/>
    <col min="162" max="16384" width="9.125" style="69"/>
  </cols>
  <sheetData>
    <row r="1" spans="1:181" s="34" customFormat="1" ht="45" customHeight="1">
      <c r="A1" s="159"/>
      <c r="B1" s="159"/>
      <c r="C1" s="159"/>
      <c r="D1" s="159"/>
      <c r="E1" s="159"/>
      <c r="F1" s="159"/>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6.5">
      <c r="A2" s="39" t="s">
        <v>931</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5.5">
      <c r="A3" s="43" t="s">
        <v>932</v>
      </c>
      <c r="B3" s="44" t="s">
        <v>692</v>
      </c>
      <c r="C3" s="44" t="s">
        <v>933</v>
      </c>
      <c r="D3" s="45" t="s">
        <v>934</v>
      </c>
      <c r="E3" s="44" t="s">
        <v>935</v>
      </c>
      <c r="F3" s="46" t="s">
        <v>936</v>
      </c>
      <c r="G3" s="46" t="s">
        <v>937</v>
      </c>
      <c r="H3" s="46" t="s">
        <v>938</v>
      </c>
      <c r="I3" s="47" t="s">
        <v>939</v>
      </c>
      <c r="J3" s="46" t="s">
        <v>940</v>
      </c>
      <c r="K3" s="46" t="s">
        <v>941</v>
      </c>
      <c r="L3" s="46" t="s">
        <v>942</v>
      </c>
      <c r="M3" s="46" t="s">
        <v>943</v>
      </c>
      <c r="N3" s="46" t="s">
        <v>944</v>
      </c>
      <c r="O3" s="46" t="s">
        <v>945</v>
      </c>
      <c r="P3" s="46" t="s">
        <v>946</v>
      </c>
      <c r="Q3" s="44" t="s">
        <v>947</v>
      </c>
      <c r="R3" s="46" t="s">
        <v>948</v>
      </c>
      <c r="S3" s="46" t="s">
        <v>949</v>
      </c>
      <c r="T3" s="46" t="s">
        <v>950</v>
      </c>
      <c r="U3" s="46" t="s">
        <v>951</v>
      </c>
      <c r="V3" s="46" t="s">
        <v>952</v>
      </c>
      <c r="W3" s="46" t="s">
        <v>953</v>
      </c>
      <c r="X3" s="46" t="s">
        <v>954</v>
      </c>
      <c r="Y3" s="48" t="s">
        <v>955</v>
      </c>
      <c r="Z3" s="46" t="s">
        <v>956</v>
      </c>
      <c r="AA3" s="46" t="s">
        <v>957</v>
      </c>
      <c r="AB3" s="46" t="s">
        <v>958</v>
      </c>
      <c r="AC3" s="46" t="s">
        <v>959</v>
      </c>
      <c r="AD3" s="49" t="s">
        <v>960</v>
      </c>
      <c r="AE3" s="49" t="s">
        <v>961</v>
      </c>
      <c r="AF3" s="49" t="s">
        <v>962</v>
      </c>
      <c r="AG3" s="49" t="s">
        <v>963</v>
      </c>
      <c r="AH3" s="49" t="s">
        <v>964</v>
      </c>
      <c r="AI3" s="49" t="s">
        <v>965</v>
      </c>
      <c r="AJ3" s="49" t="s">
        <v>966</v>
      </c>
      <c r="AK3" s="49" t="s">
        <v>967</v>
      </c>
      <c r="AL3" s="50" t="s">
        <v>968</v>
      </c>
      <c r="AM3" s="50" t="s">
        <v>969</v>
      </c>
      <c r="AN3" s="50" t="s">
        <v>970</v>
      </c>
      <c r="AO3" s="51" t="s">
        <v>971</v>
      </c>
      <c r="AP3" s="51" t="s">
        <v>972</v>
      </c>
      <c r="AQ3" s="51" t="s">
        <v>973</v>
      </c>
      <c r="AR3" s="51" t="s">
        <v>974</v>
      </c>
      <c r="AS3" s="51" t="s">
        <v>975</v>
      </c>
      <c r="AT3" s="51" t="s">
        <v>976</v>
      </c>
      <c r="AU3" s="51" t="s">
        <v>977</v>
      </c>
      <c r="AV3" s="51" t="s">
        <v>978</v>
      </c>
      <c r="AW3" s="51" t="s">
        <v>979</v>
      </c>
      <c r="AX3" s="51" t="s">
        <v>980</v>
      </c>
      <c r="AY3" s="51" t="s">
        <v>981</v>
      </c>
      <c r="AZ3" s="51" t="s">
        <v>982</v>
      </c>
      <c r="BA3" s="51" t="s">
        <v>983</v>
      </c>
      <c r="BB3" s="51" t="s">
        <v>984</v>
      </c>
      <c r="BC3" s="51" t="s">
        <v>985</v>
      </c>
      <c r="BD3" s="51" t="s">
        <v>986</v>
      </c>
      <c r="BE3" s="51" t="s">
        <v>987</v>
      </c>
      <c r="BF3" s="51" t="s">
        <v>988</v>
      </c>
      <c r="BG3" s="51" t="s">
        <v>989</v>
      </c>
      <c r="BH3" s="51" t="s">
        <v>990</v>
      </c>
      <c r="BI3" s="51" t="s">
        <v>991</v>
      </c>
      <c r="BJ3" s="51" t="s">
        <v>992</v>
      </c>
      <c r="BK3" s="51" t="s">
        <v>993</v>
      </c>
      <c r="BL3" s="51" t="s">
        <v>994</v>
      </c>
      <c r="BM3" s="52" t="s">
        <v>995</v>
      </c>
      <c r="BN3" s="52" t="s">
        <v>996</v>
      </c>
      <c r="BO3" s="52" t="s">
        <v>997</v>
      </c>
      <c r="BP3" s="52" t="s">
        <v>998</v>
      </c>
      <c r="BQ3" s="52" t="s">
        <v>999</v>
      </c>
      <c r="BR3" s="52" t="s">
        <v>1000</v>
      </c>
      <c r="BS3" s="52" t="s">
        <v>1001</v>
      </c>
      <c r="BT3" s="52" t="s">
        <v>1002</v>
      </c>
      <c r="BU3" s="52" t="s">
        <v>1003</v>
      </c>
      <c r="BV3" s="52" t="s">
        <v>1004</v>
      </c>
      <c r="BW3" s="53" t="s">
        <v>1005</v>
      </c>
      <c r="BX3" s="54" t="s">
        <v>1006</v>
      </c>
      <c r="BY3" s="54" t="s">
        <v>1007</v>
      </c>
      <c r="BZ3" s="54" t="s">
        <v>1008</v>
      </c>
      <c r="CA3" s="54" t="s">
        <v>1009</v>
      </c>
      <c r="CB3" s="55" t="s">
        <v>1010</v>
      </c>
      <c r="CC3" s="55" t="s">
        <v>1011</v>
      </c>
      <c r="CD3" s="55" t="s">
        <v>1012</v>
      </c>
      <c r="CE3" s="55" t="s">
        <v>1013</v>
      </c>
      <c r="CF3" s="55" t="s">
        <v>1014</v>
      </c>
      <c r="CG3" s="55" t="s">
        <v>1015</v>
      </c>
      <c r="CH3" s="55" t="s">
        <v>1016</v>
      </c>
      <c r="CI3" s="55" t="s">
        <v>1017</v>
      </c>
      <c r="CJ3" s="55" t="s">
        <v>1018</v>
      </c>
      <c r="CK3" s="55" t="s">
        <v>1019</v>
      </c>
      <c r="CL3" s="55" t="s">
        <v>1020</v>
      </c>
      <c r="CM3" s="55" t="s">
        <v>1021</v>
      </c>
      <c r="CN3" s="55" t="s">
        <v>1022</v>
      </c>
      <c r="CO3" s="55" t="s">
        <v>1023</v>
      </c>
      <c r="CP3" s="55" t="s">
        <v>1024</v>
      </c>
      <c r="CQ3" s="55" t="s">
        <v>1025</v>
      </c>
      <c r="CR3" s="55" t="s">
        <v>1026</v>
      </c>
      <c r="CS3" s="56" t="s">
        <v>1027</v>
      </c>
      <c r="CT3" s="56" t="s">
        <v>1028</v>
      </c>
      <c r="CU3" s="56" t="s">
        <v>1029</v>
      </c>
      <c r="CV3" s="56" t="s">
        <v>1030</v>
      </c>
      <c r="CW3" s="56" t="s">
        <v>1031</v>
      </c>
      <c r="CX3" s="56" t="s">
        <v>1032</v>
      </c>
      <c r="CY3" s="56" t="s">
        <v>1033</v>
      </c>
      <c r="CZ3" s="56" t="s">
        <v>1034</v>
      </c>
      <c r="DA3" s="56" t="s">
        <v>1035</v>
      </c>
      <c r="DB3" s="56" t="s">
        <v>1036</v>
      </c>
      <c r="DC3" s="57" t="s">
        <v>1037</v>
      </c>
      <c r="DD3" s="57" t="s">
        <v>1038</v>
      </c>
      <c r="DE3" s="57" t="s">
        <v>1039</v>
      </c>
      <c r="DF3" s="57" t="s">
        <v>1040</v>
      </c>
      <c r="DG3" s="57" t="s">
        <v>1041</v>
      </c>
      <c r="DH3" s="57" t="s">
        <v>1042</v>
      </c>
      <c r="DI3" s="58" t="s">
        <v>1043</v>
      </c>
      <c r="DJ3" s="58" t="s">
        <v>1044</v>
      </c>
      <c r="DK3" s="58" t="s">
        <v>1045</v>
      </c>
      <c r="DL3" s="58" t="s">
        <v>1046</v>
      </c>
      <c r="DM3" s="58" t="s">
        <v>1047</v>
      </c>
      <c r="DN3" s="58" t="s">
        <v>1048</v>
      </c>
      <c r="DO3" s="58" t="s">
        <v>1049</v>
      </c>
      <c r="DP3" s="58" t="s">
        <v>1050</v>
      </c>
      <c r="DQ3" s="58" t="s">
        <v>1051</v>
      </c>
      <c r="DR3" s="58" t="s">
        <v>1052</v>
      </c>
      <c r="DS3" s="58" t="s">
        <v>1053</v>
      </c>
      <c r="DT3" s="58" t="s">
        <v>1054</v>
      </c>
      <c r="DU3" s="58" t="s">
        <v>1055</v>
      </c>
      <c r="DV3" s="58" t="s">
        <v>1056</v>
      </c>
      <c r="DW3" s="59" t="s">
        <v>1057</v>
      </c>
      <c r="DX3" s="59" t="s">
        <v>1058</v>
      </c>
      <c r="DY3" s="59" t="s">
        <v>1059</v>
      </c>
      <c r="DZ3" s="59" t="s">
        <v>1060</v>
      </c>
      <c r="EA3" s="59" t="s">
        <v>1061</v>
      </c>
      <c r="EB3" s="59" t="s">
        <v>1062</v>
      </c>
      <c r="EC3" s="59" t="s">
        <v>1063</v>
      </c>
      <c r="ED3" s="59" t="s">
        <v>1064</v>
      </c>
      <c r="EE3" s="59" t="s">
        <v>1065</v>
      </c>
      <c r="EF3" s="59" t="s">
        <v>1066</v>
      </c>
      <c r="EG3" s="59" t="s">
        <v>1067</v>
      </c>
      <c r="EH3" s="59" t="s">
        <v>1068</v>
      </c>
      <c r="EI3" s="59" t="s">
        <v>1069</v>
      </c>
      <c r="EJ3" s="59" t="s">
        <v>1070</v>
      </c>
      <c r="EK3" s="59" t="s">
        <v>1071</v>
      </c>
      <c r="EL3" s="59" t="s">
        <v>1072</v>
      </c>
      <c r="EM3" s="59" t="s">
        <v>1073</v>
      </c>
      <c r="EN3" s="59" t="s">
        <v>1074</v>
      </c>
      <c r="EO3" s="59" t="s">
        <v>1075</v>
      </c>
      <c r="EP3" s="59" t="s">
        <v>1076</v>
      </c>
      <c r="EQ3" s="59" t="s">
        <v>1077</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89.25">
      <c r="A4" s="62" t="s">
        <v>1078</v>
      </c>
      <c r="B4" s="63" t="s">
        <v>1079</v>
      </c>
      <c r="C4" s="64" t="s">
        <v>1080</v>
      </c>
      <c r="D4" s="64" t="s">
        <v>1081</v>
      </c>
      <c r="E4" s="64" t="s">
        <v>1082</v>
      </c>
      <c r="F4" s="65" t="s">
        <v>1083</v>
      </c>
      <c r="G4" s="64" t="s">
        <v>1084</v>
      </c>
      <c r="H4" s="64" t="s">
        <v>1085</v>
      </c>
      <c r="I4" s="64" t="s">
        <v>1086</v>
      </c>
      <c r="J4" s="66" t="s">
        <v>1087</v>
      </c>
      <c r="K4" s="64" t="s">
        <v>1088</v>
      </c>
      <c r="L4" s="64"/>
      <c r="M4" s="64"/>
      <c r="N4" s="64"/>
      <c r="O4" s="64"/>
      <c r="P4" s="64" t="s">
        <v>1089</v>
      </c>
      <c r="Q4" s="64" t="s">
        <v>1090</v>
      </c>
      <c r="R4" s="66" t="s">
        <v>1091</v>
      </c>
      <c r="S4" s="66"/>
      <c r="T4" s="66"/>
      <c r="U4" s="66" t="s">
        <v>1092</v>
      </c>
      <c r="V4" s="66"/>
      <c r="W4" s="66"/>
      <c r="X4" s="66"/>
      <c r="Y4" s="66"/>
      <c r="AA4" s="64"/>
      <c r="AC4" s="64"/>
      <c r="AD4" s="64" t="s">
        <v>1093</v>
      </c>
      <c r="AE4" s="64" t="s">
        <v>1094</v>
      </c>
      <c r="AF4" s="64" t="s">
        <v>1095</v>
      </c>
      <c r="AG4" s="64" t="s">
        <v>1096</v>
      </c>
      <c r="AH4" s="64"/>
      <c r="AI4" s="68" t="s">
        <v>1097</v>
      </c>
      <c r="AJ4" s="64" t="s">
        <v>1098</v>
      </c>
      <c r="AK4" s="69"/>
      <c r="AL4" s="64" t="s">
        <v>1099</v>
      </c>
      <c r="AM4" s="64" t="s">
        <v>1100</v>
      </c>
      <c r="AN4" s="64" t="s">
        <v>1101</v>
      </c>
      <c r="AO4" s="64" t="s">
        <v>1102</v>
      </c>
      <c r="AP4" s="64" t="s">
        <v>1103</v>
      </c>
      <c r="AQ4" s="64" t="s">
        <v>1104</v>
      </c>
      <c r="AR4" s="64" t="s">
        <v>1105</v>
      </c>
      <c r="AS4" s="64"/>
      <c r="AT4" s="64" t="s">
        <v>1106</v>
      </c>
      <c r="AU4" s="64" t="s">
        <v>1107</v>
      </c>
      <c r="AV4" s="64" t="s">
        <v>1108</v>
      </c>
      <c r="AW4" s="64"/>
      <c r="AX4" s="64"/>
      <c r="AY4" s="64"/>
      <c r="AZ4" s="64"/>
      <c r="BA4" s="64"/>
      <c r="BB4" s="64"/>
      <c r="BC4" s="64"/>
      <c r="BD4" s="64"/>
      <c r="BE4" s="64" t="s">
        <v>1109</v>
      </c>
      <c r="BF4" s="64" t="s">
        <v>1110</v>
      </c>
      <c r="BG4" s="64" t="s">
        <v>1111</v>
      </c>
      <c r="BH4" s="66" t="s">
        <v>1112</v>
      </c>
      <c r="BI4" s="66"/>
      <c r="BJ4" s="66"/>
      <c r="BK4" s="66"/>
      <c r="BL4" s="66"/>
      <c r="BM4" s="66" t="s">
        <v>1113</v>
      </c>
      <c r="BN4" s="66"/>
      <c r="BO4" s="70"/>
      <c r="BP4" s="70"/>
      <c r="BQ4" s="70"/>
      <c r="BR4" s="70"/>
      <c r="BS4" s="70"/>
      <c r="BT4" s="70"/>
      <c r="BU4" s="70"/>
      <c r="BV4" s="70"/>
      <c r="BX4" s="64"/>
      <c r="BY4" s="71"/>
      <c r="BZ4" s="64"/>
      <c r="CA4" s="64"/>
      <c r="CI4" s="64"/>
      <c r="CR4" s="67" t="s">
        <v>569</v>
      </c>
      <c r="CS4" s="64" t="s">
        <v>1114</v>
      </c>
      <c r="CT4" s="64" t="s">
        <v>1115</v>
      </c>
      <c r="CU4" s="64" t="s">
        <v>1116</v>
      </c>
      <c r="CV4" s="64" t="s">
        <v>1117</v>
      </c>
      <c r="CW4" s="64"/>
      <c r="CX4" s="64"/>
      <c r="DA4" s="64"/>
      <c r="DB4" s="64"/>
      <c r="DW4" s="66" t="s">
        <v>1118</v>
      </c>
      <c r="DX4" s="66"/>
      <c r="DY4" s="66"/>
      <c r="DZ4" s="66"/>
      <c r="EA4" s="66"/>
      <c r="EB4" s="66"/>
      <c r="EC4" s="66"/>
      <c r="ED4" s="66"/>
      <c r="EE4" s="64"/>
      <c r="EF4" s="65" t="s">
        <v>1119</v>
      </c>
      <c r="EG4" s="64"/>
      <c r="EH4" s="64" t="s">
        <v>1120</v>
      </c>
      <c r="EI4" s="64" t="s">
        <v>1120</v>
      </c>
      <c r="EJ4" s="64"/>
      <c r="EK4" s="64"/>
      <c r="EQ4" s="64"/>
      <c r="ER4" s="64"/>
      <c r="ES4" s="64"/>
      <c r="EU4" s="70"/>
      <c r="EV4" s="70"/>
      <c r="EW4" s="70"/>
      <c r="EX4" s="70"/>
      <c r="EY4" s="70"/>
      <c r="EZ4" s="70"/>
      <c r="FG4" s="64"/>
      <c r="FH4" s="64"/>
      <c r="FI4" s="64"/>
      <c r="FJ4" s="64"/>
      <c r="FK4" s="64"/>
    </row>
    <row r="5" spans="1:181" s="67" customFormat="1" ht="139.5" customHeight="1">
      <c r="A5" s="72" t="s">
        <v>1121</v>
      </c>
      <c r="B5" s="71" t="s">
        <v>1122</v>
      </c>
      <c r="C5" s="71" t="s">
        <v>1123</v>
      </c>
      <c r="D5" s="71"/>
      <c r="E5" s="71"/>
      <c r="F5" s="65" t="s">
        <v>1124</v>
      </c>
      <c r="G5" s="71" t="s">
        <v>1125</v>
      </c>
      <c r="H5" s="71" t="s">
        <v>1125</v>
      </c>
      <c r="I5" s="71" t="s">
        <v>1126</v>
      </c>
      <c r="J5" s="73" t="s">
        <v>1127</v>
      </c>
      <c r="K5" s="71" t="s">
        <v>1128</v>
      </c>
      <c r="L5" s="71"/>
      <c r="M5" s="71"/>
      <c r="N5" s="71"/>
      <c r="O5" s="71"/>
      <c r="P5" s="71" t="s">
        <v>1129</v>
      </c>
      <c r="Q5" s="74" t="s">
        <v>1130</v>
      </c>
      <c r="R5" s="71"/>
      <c r="S5" s="73"/>
      <c r="T5" s="73"/>
      <c r="U5" s="71" t="s">
        <v>1131</v>
      </c>
      <c r="V5" s="71"/>
      <c r="W5" s="71"/>
      <c r="X5" s="71"/>
      <c r="Y5" s="71"/>
      <c r="AA5" s="73"/>
      <c r="AC5" s="71"/>
      <c r="AD5" s="74" t="s">
        <v>1132</v>
      </c>
      <c r="AE5" s="74" t="s">
        <v>1094</v>
      </c>
      <c r="AF5" s="74" t="s">
        <v>1133</v>
      </c>
      <c r="AG5" s="74" t="s">
        <v>1134</v>
      </c>
      <c r="AH5" s="74"/>
      <c r="AI5" s="68" t="s">
        <v>1097</v>
      </c>
      <c r="AJ5" s="74" t="s">
        <v>1135</v>
      </c>
      <c r="AK5" s="69"/>
      <c r="AL5" s="74" t="s">
        <v>1136</v>
      </c>
      <c r="AM5" s="74" t="s">
        <v>1137</v>
      </c>
      <c r="AN5" s="74" t="s">
        <v>1138</v>
      </c>
      <c r="AO5" s="71" t="s">
        <v>1139</v>
      </c>
      <c r="AP5" s="71" t="s">
        <v>1140</v>
      </c>
      <c r="AQ5" s="71" t="s">
        <v>1141</v>
      </c>
      <c r="AR5" s="65" t="s">
        <v>1142</v>
      </c>
      <c r="AS5" s="71" t="s">
        <v>1143</v>
      </c>
      <c r="AT5" s="73" t="s">
        <v>1144</v>
      </c>
      <c r="AU5" s="73"/>
      <c r="AV5" s="71"/>
      <c r="AW5" s="71"/>
      <c r="AX5" s="71"/>
      <c r="AY5" s="71"/>
      <c r="AZ5" s="71"/>
      <c r="BA5" s="71"/>
      <c r="BB5" s="71"/>
      <c r="BC5" s="71"/>
      <c r="BD5" s="71"/>
      <c r="BE5" s="75" t="s">
        <v>1109</v>
      </c>
      <c r="BF5" s="75" t="s">
        <v>1111</v>
      </c>
      <c r="BG5" s="71" t="s">
        <v>1110</v>
      </c>
      <c r="BH5" s="71" t="s">
        <v>1145</v>
      </c>
      <c r="BI5" s="71" t="s">
        <v>1146</v>
      </c>
      <c r="BJ5" s="71"/>
      <c r="BK5" s="71"/>
      <c r="BL5" s="71"/>
      <c r="BM5" s="73" t="s">
        <v>1113</v>
      </c>
      <c r="BN5" s="73"/>
      <c r="BO5" s="71"/>
      <c r="BP5" s="71"/>
      <c r="BQ5" s="71"/>
      <c r="BR5" s="71"/>
      <c r="BS5" s="71"/>
      <c r="BT5" s="71"/>
      <c r="BU5" s="71"/>
      <c r="BV5" s="71"/>
      <c r="BX5" s="71"/>
      <c r="BY5" s="71"/>
      <c r="BZ5" s="71" t="s">
        <v>1147</v>
      </c>
      <c r="CA5" s="71"/>
      <c r="CI5" s="71"/>
      <c r="CR5" s="67" t="s">
        <v>569</v>
      </c>
      <c r="CS5" s="71" t="s">
        <v>1114</v>
      </c>
      <c r="CT5" s="71" t="s">
        <v>1148</v>
      </c>
      <c r="CU5" s="71" t="s">
        <v>1116</v>
      </c>
      <c r="CV5" s="71" t="s">
        <v>1149</v>
      </c>
      <c r="CW5" s="71" t="s">
        <v>1150</v>
      </c>
      <c r="CX5" s="71" t="s">
        <v>1151</v>
      </c>
      <c r="DA5" s="71" t="s">
        <v>1114</v>
      </c>
      <c r="DB5" s="71" t="s">
        <v>1152</v>
      </c>
      <c r="DW5" s="71" t="s">
        <v>1153</v>
      </c>
      <c r="DX5" s="71"/>
      <c r="DY5" s="71"/>
      <c r="DZ5" s="71"/>
      <c r="EA5" s="71"/>
      <c r="EB5" s="71"/>
      <c r="EC5" s="71"/>
      <c r="ED5" s="71"/>
      <c r="EE5" s="71"/>
      <c r="EF5" s="74" t="s">
        <v>1119</v>
      </c>
      <c r="EG5" s="74"/>
      <c r="EH5" s="74" t="s">
        <v>1120</v>
      </c>
      <c r="EI5" s="74" t="s">
        <v>1120</v>
      </c>
      <c r="EJ5" s="74"/>
      <c r="ER5" s="71"/>
      <c r="ES5" s="71"/>
      <c r="EU5" s="71"/>
      <c r="EV5" s="71"/>
      <c r="EW5" s="71"/>
      <c r="EX5" s="71"/>
      <c r="EY5" s="71"/>
      <c r="EZ5" s="71"/>
      <c r="FG5" s="71"/>
      <c r="FH5" s="71"/>
      <c r="FI5" s="71"/>
      <c r="FJ5" s="71"/>
      <c r="FK5" s="71"/>
    </row>
    <row r="6" spans="1:181" s="78" customFormat="1">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c r="A7" s="160" t="s">
        <v>1154</v>
      </c>
      <c r="B7" s="63" t="s">
        <v>1155</v>
      </c>
      <c r="C7" s="64" t="s">
        <v>1080</v>
      </c>
      <c r="D7" s="64"/>
      <c r="E7" s="64"/>
      <c r="F7" s="65" t="s">
        <v>1083</v>
      </c>
      <c r="G7" s="64" t="s">
        <v>1084</v>
      </c>
      <c r="H7" s="64" t="s">
        <v>1085</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1156</v>
      </c>
      <c r="BZ7" s="64"/>
      <c r="CA7" s="64" t="s">
        <v>1017</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c r="A8" s="161"/>
      <c r="B8" s="63" t="s">
        <v>1157</v>
      </c>
      <c r="C8" s="64" t="s">
        <v>1158</v>
      </c>
      <c r="D8" s="64" t="s">
        <v>1159</v>
      </c>
      <c r="E8" s="64" t="s">
        <v>1082</v>
      </c>
      <c r="F8" s="65" t="s">
        <v>1083</v>
      </c>
      <c r="G8" s="64" t="s">
        <v>1084</v>
      </c>
      <c r="H8" s="64" t="s">
        <v>1085</v>
      </c>
      <c r="I8" s="64" t="s">
        <v>1086</v>
      </c>
      <c r="J8" s="66" t="s">
        <v>1087</v>
      </c>
      <c r="K8" s="64" t="s">
        <v>1088</v>
      </c>
      <c r="L8" s="64"/>
      <c r="M8" s="64"/>
      <c r="N8" s="64"/>
      <c r="O8" s="64"/>
      <c r="P8" s="64" t="s">
        <v>1089</v>
      </c>
      <c r="Q8" s="64" t="s">
        <v>1090</v>
      </c>
      <c r="R8" s="66" t="s">
        <v>1091</v>
      </c>
      <c r="S8" s="66"/>
      <c r="T8" s="66"/>
      <c r="U8" s="66" t="s">
        <v>1092</v>
      </c>
      <c r="V8" s="66" t="s">
        <v>1118</v>
      </c>
      <c r="W8" s="66"/>
      <c r="X8" s="66"/>
      <c r="Y8" s="66"/>
      <c r="AA8" s="64"/>
      <c r="AC8" s="64"/>
      <c r="AD8" s="64" t="s">
        <v>1093</v>
      </c>
      <c r="AE8" s="64" t="s">
        <v>1094</v>
      </c>
      <c r="AF8" s="64" t="s">
        <v>1095</v>
      </c>
      <c r="AG8" s="64" t="s">
        <v>1096</v>
      </c>
      <c r="AH8" s="64"/>
      <c r="AI8" s="68" t="s">
        <v>1097</v>
      </c>
      <c r="AJ8" s="64" t="s">
        <v>1098</v>
      </c>
      <c r="AK8" s="69"/>
      <c r="AL8" s="64" t="s">
        <v>1099</v>
      </c>
      <c r="AM8" s="64" t="s">
        <v>1100</v>
      </c>
      <c r="AN8" s="64" t="s">
        <v>1101</v>
      </c>
      <c r="AO8" s="64" t="s">
        <v>1102</v>
      </c>
      <c r="AP8" s="64" t="s">
        <v>1103</v>
      </c>
      <c r="AQ8" s="64" t="s">
        <v>1104</v>
      </c>
      <c r="AR8" s="64" t="s">
        <v>1105</v>
      </c>
      <c r="AS8" s="64"/>
      <c r="AT8" s="64" t="s">
        <v>1106</v>
      </c>
      <c r="AU8" s="64" t="s">
        <v>1107</v>
      </c>
      <c r="AV8" s="64" t="s">
        <v>1108</v>
      </c>
      <c r="AW8" s="64"/>
      <c r="AX8" s="64"/>
      <c r="AY8" s="64"/>
      <c r="AZ8" s="64"/>
      <c r="BA8" s="64"/>
      <c r="BB8" s="64"/>
      <c r="BC8" s="64"/>
      <c r="BD8" s="64"/>
      <c r="BE8" s="64" t="s">
        <v>1109</v>
      </c>
      <c r="BF8" s="64" t="s">
        <v>1110</v>
      </c>
      <c r="BG8" s="64" t="s">
        <v>1111</v>
      </c>
      <c r="BH8" s="66" t="s">
        <v>1112</v>
      </c>
      <c r="BI8" s="66"/>
      <c r="BJ8" s="66"/>
      <c r="BK8" s="66"/>
      <c r="BL8" s="66"/>
      <c r="BM8" s="66" t="s">
        <v>1113</v>
      </c>
      <c r="BN8" s="66"/>
      <c r="BO8" s="70"/>
      <c r="BP8" s="70"/>
      <c r="BQ8" s="70"/>
      <c r="BR8" s="70"/>
      <c r="BS8" s="70"/>
      <c r="BT8" s="70"/>
      <c r="BU8" s="70"/>
      <c r="BV8" s="70"/>
      <c r="BX8" s="63" t="s">
        <v>1155</v>
      </c>
      <c r="BY8" s="71" t="s">
        <v>1160</v>
      </c>
      <c r="BZ8" s="64" t="s">
        <v>1161</v>
      </c>
      <c r="CA8" s="64" t="s">
        <v>1017</v>
      </c>
      <c r="CI8" s="64" t="s">
        <v>1133</v>
      </c>
      <c r="CS8" s="64" t="s">
        <v>1114</v>
      </c>
      <c r="CT8" s="64" t="s">
        <v>1115</v>
      </c>
      <c r="CU8" s="64" t="s">
        <v>1116</v>
      </c>
      <c r="CV8" s="64" t="s">
        <v>1162</v>
      </c>
      <c r="CW8" s="64"/>
      <c r="CX8" s="64"/>
      <c r="DA8" s="64"/>
      <c r="DB8" s="64"/>
      <c r="DW8" s="66"/>
      <c r="DX8" s="66"/>
      <c r="DY8" s="66"/>
      <c r="DZ8" s="66"/>
      <c r="EA8" s="66"/>
      <c r="EB8" s="66"/>
      <c r="EC8" s="66"/>
      <c r="ED8" s="66"/>
      <c r="EE8" s="64"/>
      <c r="EF8" s="65" t="s">
        <v>1119</v>
      </c>
      <c r="EG8" s="64"/>
      <c r="EH8" s="64" t="s">
        <v>1120</v>
      </c>
      <c r="EI8" s="64" t="s">
        <v>1120</v>
      </c>
      <c r="EJ8" s="64"/>
      <c r="EQ8" s="64"/>
      <c r="ER8" s="64"/>
      <c r="ES8" s="64"/>
      <c r="EU8" s="70"/>
      <c r="EV8" s="70"/>
      <c r="EW8" s="70"/>
      <c r="EX8" s="70"/>
      <c r="EY8" s="70"/>
      <c r="EZ8" s="70"/>
      <c r="FG8" s="64"/>
      <c r="FH8" s="64"/>
      <c r="FI8" s="64"/>
      <c r="FJ8" s="64"/>
      <c r="FK8" s="64"/>
    </row>
    <row r="9" spans="1:181" s="67" customFormat="1" ht="39.75" customHeight="1">
      <c r="A9" s="161"/>
      <c r="B9" s="63" t="s">
        <v>1163</v>
      </c>
      <c r="C9" s="64" t="s">
        <v>1164</v>
      </c>
      <c r="D9" s="64" t="s">
        <v>1165</v>
      </c>
      <c r="E9" s="64" t="s">
        <v>1082</v>
      </c>
      <c r="F9" s="65" t="s">
        <v>1083</v>
      </c>
      <c r="G9" s="64" t="s">
        <v>1084</v>
      </c>
      <c r="H9" s="64" t="s">
        <v>1085</v>
      </c>
      <c r="I9" s="64" t="s">
        <v>1166</v>
      </c>
      <c r="J9" s="66" t="s">
        <v>1087</v>
      </c>
      <c r="K9" s="64" t="s">
        <v>1088</v>
      </c>
      <c r="L9" s="64"/>
      <c r="M9" s="64"/>
      <c r="N9" s="64"/>
      <c r="O9" s="64"/>
      <c r="P9" s="64" t="s">
        <v>1167</v>
      </c>
      <c r="Q9" s="64" t="s">
        <v>1168</v>
      </c>
      <c r="R9" s="66" t="s">
        <v>1091</v>
      </c>
      <c r="S9" s="66"/>
      <c r="T9" s="66"/>
      <c r="U9" s="66" t="s">
        <v>1092</v>
      </c>
      <c r="V9" s="66" t="s">
        <v>1118</v>
      </c>
      <c r="W9" s="66"/>
      <c r="X9" s="66"/>
      <c r="Y9" s="66"/>
      <c r="AA9" s="64"/>
      <c r="AC9" s="64"/>
      <c r="AD9" s="64" t="s">
        <v>1169</v>
      </c>
      <c r="AE9" s="64" t="s">
        <v>1094</v>
      </c>
      <c r="AF9" s="64" t="s">
        <v>1095</v>
      </c>
      <c r="AG9" s="64" t="s">
        <v>1096</v>
      </c>
      <c r="AH9" s="64"/>
      <c r="AI9" s="68" t="s">
        <v>1097</v>
      </c>
      <c r="AJ9" s="64" t="s">
        <v>1098</v>
      </c>
      <c r="AK9" s="69"/>
      <c r="AL9" s="64" t="s">
        <v>1170</v>
      </c>
      <c r="AM9" s="64" t="s">
        <v>1100</v>
      </c>
      <c r="AN9" s="64" t="s">
        <v>1101</v>
      </c>
      <c r="AO9" s="64" t="s">
        <v>1102</v>
      </c>
      <c r="AP9" s="64" t="s">
        <v>1103</v>
      </c>
      <c r="AQ9" s="64" t="s">
        <v>1104</v>
      </c>
      <c r="AR9" s="64" t="s">
        <v>1105</v>
      </c>
      <c r="AS9" s="64"/>
      <c r="AT9" s="64" t="s">
        <v>1106</v>
      </c>
      <c r="AU9" s="64" t="s">
        <v>1107</v>
      </c>
      <c r="AV9" s="64" t="s">
        <v>1108</v>
      </c>
      <c r="AW9" s="64"/>
      <c r="AX9" s="64"/>
      <c r="AY9" s="64"/>
      <c r="AZ9" s="64"/>
      <c r="BA9" s="64"/>
      <c r="BB9" s="64"/>
      <c r="BC9" s="64"/>
      <c r="BD9" s="64"/>
      <c r="BE9" s="64" t="s">
        <v>1109</v>
      </c>
      <c r="BF9" s="64" t="s">
        <v>1110</v>
      </c>
      <c r="BG9" s="64" t="s">
        <v>1111</v>
      </c>
      <c r="BH9" s="66" t="s">
        <v>1112</v>
      </c>
      <c r="BI9" s="66"/>
      <c r="BJ9" s="66"/>
      <c r="BK9" s="66"/>
      <c r="BL9" s="66"/>
      <c r="BM9" s="66" t="s">
        <v>1113</v>
      </c>
      <c r="BN9" s="66"/>
      <c r="BO9" s="70"/>
      <c r="BP9" s="70"/>
      <c r="BQ9" s="70"/>
      <c r="BR9" s="70"/>
      <c r="BS9" s="70"/>
      <c r="BT9" s="70"/>
      <c r="BU9" s="70"/>
      <c r="BV9" s="70"/>
      <c r="BX9" s="63" t="s">
        <v>1155</v>
      </c>
      <c r="BY9" s="71" t="s">
        <v>1160</v>
      </c>
      <c r="BZ9" s="64" t="s">
        <v>1161</v>
      </c>
      <c r="CA9" s="64" t="s">
        <v>1017</v>
      </c>
      <c r="CI9" s="64" t="s">
        <v>1171</v>
      </c>
      <c r="CS9" s="64" t="s">
        <v>1114</v>
      </c>
      <c r="CT9" s="64" t="s">
        <v>1115</v>
      </c>
      <c r="CU9" s="64" t="s">
        <v>1116</v>
      </c>
      <c r="CV9" s="64" t="s">
        <v>1162</v>
      </c>
      <c r="CW9" s="64"/>
      <c r="CX9" s="64"/>
      <c r="DA9" s="64"/>
      <c r="DB9" s="64"/>
      <c r="DW9" s="66"/>
      <c r="DX9" s="66"/>
      <c r="DY9" s="66"/>
      <c r="DZ9" s="66"/>
      <c r="EA9" s="66"/>
      <c r="EB9" s="66"/>
      <c r="EC9" s="66"/>
      <c r="ED9" s="66"/>
      <c r="EE9" s="64"/>
      <c r="EF9" s="65" t="s">
        <v>1119</v>
      </c>
      <c r="EG9" s="64"/>
      <c r="EH9" s="64" t="s">
        <v>1120</v>
      </c>
      <c r="EI9" s="64" t="s">
        <v>1120</v>
      </c>
      <c r="EJ9" s="64"/>
      <c r="EQ9" s="64"/>
      <c r="ER9" s="64"/>
      <c r="ES9" s="64"/>
      <c r="EU9" s="70"/>
      <c r="EV9" s="70"/>
      <c r="EW9" s="70"/>
      <c r="EX9" s="70"/>
      <c r="EY9" s="70"/>
      <c r="EZ9" s="70"/>
      <c r="FG9" s="64"/>
      <c r="FH9" s="64"/>
      <c r="FI9" s="64"/>
      <c r="FJ9" s="64"/>
      <c r="FK9" s="64"/>
    </row>
    <row r="10" spans="1:181" s="67" customFormat="1" ht="242.25">
      <c r="A10" s="79" t="s">
        <v>1172</v>
      </c>
      <c r="B10" s="71" t="s">
        <v>1173</v>
      </c>
      <c r="C10" s="71" t="s">
        <v>1174</v>
      </c>
      <c r="D10" s="71"/>
      <c r="E10" s="71"/>
      <c r="F10" s="65"/>
      <c r="G10" s="71" t="s">
        <v>1175</v>
      </c>
      <c r="H10" s="71" t="s">
        <v>1175</v>
      </c>
      <c r="I10" s="71"/>
      <c r="J10" s="80" t="s">
        <v>1176</v>
      </c>
      <c r="K10" s="71" t="s">
        <v>1177</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1178</v>
      </c>
      <c r="AP10" s="71" t="s">
        <v>1179</v>
      </c>
      <c r="AQ10" s="71" t="s">
        <v>1180</v>
      </c>
      <c r="AR10" s="65" t="s">
        <v>1181</v>
      </c>
      <c r="AS10" s="71" t="s">
        <v>1182</v>
      </c>
      <c r="AT10" s="71" t="s">
        <v>1183</v>
      </c>
      <c r="AU10" s="71"/>
      <c r="AV10" s="71"/>
      <c r="AW10" s="71"/>
      <c r="AX10" s="71"/>
      <c r="AY10" s="71"/>
      <c r="AZ10" s="71"/>
      <c r="BA10" s="71"/>
      <c r="BB10" s="71"/>
      <c r="BC10" s="71"/>
      <c r="BD10" s="71"/>
      <c r="BE10" s="75" t="s">
        <v>1109</v>
      </c>
      <c r="BF10" s="71" t="s">
        <v>1110</v>
      </c>
      <c r="BG10" s="71" t="s">
        <v>1111</v>
      </c>
      <c r="BH10" s="71" t="s">
        <v>1181</v>
      </c>
      <c r="BI10" s="71" t="s">
        <v>1184</v>
      </c>
      <c r="BJ10" s="71"/>
      <c r="BK10" s="71"/>
      <c r="BL10" s="71"/>
      <c r="BM10" s="73" t="s">
        <v>1113</v>
      </c>
      <c r="BN10" s="73"/>
      <c r="BO10" s="81"/>
      <c r="BP10" s="81"/>
      <c r="BQ10" s="81"/>
      <c r="BR10" s="81"/>
      <c r="BS10" s="81"/>
      <c r="BT10" s="81"/>
      <c r="BU10" s="81"/>
      <c r="BV10" s="81"/>
      <c r="BX10" s="82"/>
      <c r="BY10" s="64" t="s">
        <v>1156</v>
      </c>
      <c r="BZ10" s="71"/>
      <c r="CA10" s="71" t="s">
        <v>956</v>
      </c>
      <c r="CI10" s="71"/>
      <c r="CS10" s="71"/>
      <c r="CT10" s="71"/>
      <c r="CU10" s="71"/>
      <c r="CV10" s="71"/>
      <c r="CW10" s="71"/>
      <c r="CX10" s="71"/>
      <c r="DA10" s="71"/>
      <c r="DB10" s="71"/>
      <c r="DW10" s="73" t="s">
        <v>1185</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5">
      <c r="A11" s="83" t="s">
        <v>1186</v>
      </c>
      <c r="B11" s="71" t="s">
        <v>1187</v>
      </c>
      <c r="C11" s="71" t="s">
        <v>1188</v>
      </c>
      <c r="D11" s="71" t="s">
        <v>1189</v>
      </c>
      <c r="E11" s="71" t="s">
        <v>1082</v>
      </c>
      <c r="F11" s="65" t="s">
        <v>1083</v>
      </c>
      <c r="G11" s="71" t="s">
        <v>1175</v>
      </c>
      <c r="H11" s="71" t="s">
        <v>1175</v>
      </c>
      <c r="I11" s="71"/>
      <c r="J11" s="80" t="s">
        <v>1176</v>
      </c>
      <c r="K11" s="71" t="s">
        <v>1177</v>
      </c>
      <c r="L11" s="71"/>
      <c r="M11" s="71"/>
      <c r="N11" s="71"/>
      <c r="O11" s="71"/>
      <c r="P11" s="71"/>
      <c r="Q11" s="74" t="s">
        <v>1190</v>
      </c>
      <c r="R11" s="73" t="s">
        <v>1191</v>
      </c>
      <c r="S11" s="73" t="s">
        <v>1192</v>
      </c>
      <c r="T11" s="73" t="s">
        <v>1193</v>
      </c>
      <c r="U11" s="71"/>
      <c r="V11" s="73"/>
      <c r="W11" s="73"/>
      <c r="X11" s="73"/>
      <c r="Y11" s="73"/>
      <c r="AA11" s="71"/>
      <c r="AC11" s="71"/>
      <c r="AD11" s="74" t="s">
        <v>1190</v>
      </c>
      <c r="AE11" s="74" t="s">
        <v>1094</v>
      </c>
      <c r="AF11" s="74" t="s">
        <v>1194</v>
      </c>
      <c r="AG11" s="74" t="s">
        <v>1134</v>
      </c>
      <c r="AH11" s="74"/>
      <c r="AI11" s="68" t="s">
        <v>1097</v>
      </c>
      <c r="AJ11" s="74" t="s">
        <v>1098</v>
      </c>
      <c r="AK11" s="69"/>
      <c r="AL11" s="74"/>
      <c r="AM11" s="74"/>
      <c r="AN11" s="74"/>
      <c r="AO11" s="71" t="s">
        <v>1178</v>
      </c>
      <c r="AP11" s="71" t="s">
        <v>1179</v>
      </c>
      <c r="AQ11" s="71" t="s">
        <v>1180</v>
      </c>
      <c r="AR11" s="65" t="s">
        <v>1181</v>
      </c>
      <c r="AS11" s="71" t="s">
        <v>1182</v>
      </c>
      <c r="AT11" s="71" t="s">
        <v>1183</v>
      </c>
      <c r="AU11" s="71"/>
      <c r="AV11" s="71"/>
      <c r="AW11" s="71"/>
      <c r="AX11" s="71"/>
      <c r="AY11" s="71"/>
      <c r="AZ11" s="71"/>
      <c r="BA11" s="71"/>
      <c r="BB11" s="71"/>
      <c r="BC11" s="71"/>
      <c r="BD11" s="71"/>
      <c r="BE11" s="75" t="s">
        <v>1109</v>
      </c>
      <c r="BF11" s="75" t="s">
        <v>1110</v>
      </c>
      <c r="BG11" s="71" t="s">
        <v>1111</v>
      </c>
      <c r="BH11" s="71" t="s">
        <v>1181</v>
      </c>
      <c r="BI11" s="71" t="s">
        <v>1184</v>
      </c>
      <c r="BJ11" s="71"/>
      <c r="BK11" s="71"/>
      <c r="BL11" s="71"/>
      <c r="BM11" s="73" t="s">
        <v>1113</v>
      </c>
      <c r="BN11" s="73"/>
      <c r="BO11" s="71"/>
      <c r="BP11" s="71"/>
      <c r="BQ11" s="71"/>
      <c r="BR11" s="71"/>
      <c r="BS11" s="71"/>
      <c r="BT11" s="71"/>
      <c r="BU11" s="71"/>
      <c r="BV11" s="71"/>
      <c r="BX11" s="71"/>
      <c r="BY11" s="71" t="s">
        <v>1160</v>
      </c>
      <c r="BZ11" s="64" t="s">
        <v>1161</v>
      </c>
      <c r="CA11" s="71" t="s">
        <v>956</v>
      </c>
      <c r="CI11" s="71"/>
      <c r="CS11" s="71" t="s">
        <v>1195</v>
      </c>
      <c r="CT11" s="71" t="s">
        <v>1196</v>
      </c>
      <c r="CU11" s="71"/>
      <c r="CV11" s="71"/>
      <c r="CW11" s="71"/>
      <c r="CX11" s="71"/>
      <c r="DA11" s="71" t="s">
        <v>1195</v>
      </c>
      <c r="DB11" s="71" t="s">
        <v>1197</v>
      </c>
      <c r="DW11" s="73" t="s">
        <v>1185</v>
      </c>
      <c r="DX11" s="71"/>
      <c r="DY11" s="71"/>
      <c r="DZ11" s="71"/>
      <c r="EA11" s="71"/>
      <c r="EB11" s="71"/>
      <c r="EC11" s="71"/>
      <c r="ED11" s="71"/>
      <c r="EE11" s="71"/>
      <c r="EF11" s="74" t="s">
        <v>1119</v>
      </c>
      <c r="EG11" s="74"/>
      <c r="EH11" s="74" t="s">
        <v>1198</v>
      </c>
      <c r="EI11" s="74" t="s">
        <v>1198</v>
      </c>
      <c r="EJ11" s="74"/>
      <c r="EQ11" s="74"/>
      <c r="ER11" s="71"/>
      <c r="ES11" s="71"/>
      <c r="EU11" s="71"/>
      <c r="EV11" s="71"/>
      <c r="EW11" s="71"/>
      <c r="EX11" s="71"/>
      <c r="EY11" s="71"/>
      <c r="EZ11" s="71"/>
      <c r="FG11" s="71"/>
      <c r="FH11" s="71"/>
      <c r="FI11" s="71"/>
      <c r="FJ11" s="71"/>
      <c r="FK11" s="71"/>
    </row>
    <row r="12" spans="1:181" s="67" customFormat="1" ht="409.5">
      <c r="A12" s="84"/>
      <c r="B12" s="71" t="s">
        <v>1199</v>
      </c>
      <c r="C12" s="71" t="s">
        <v>1200</v>
      </c>
      <c r="D12" s="71" t="s">
        <v>1201</v>
      </c>
      <c r="E12" s="71" t="s">
        <v>1082</v>
      </c>
      <c r="F12" s="65" t="s">
        <v>1083</v>
      </c>
      <c r="G12" s="71" t="s">
        <v>1175</v>
      </c>
      <c r="H12" s="71" t="s">
        <v>1175</v>
      </c>
      <c r="I12" s="71"/>
      <c r="J12" s="80" t="s">
        <v>1176</v>
      </c>
      <c r="K12" s="71" t="s">
        <v>1177</v>
      </c>
      <c r="L12" s="71"/>
      <c r="M12" s="71"/>
      <c r="N12" s="71"/>
      <c r="O12" s="71"/>
      <c r="P12" s="71"/>
      <c r="Q12" s="74" t="s">
        <v>1190</v>
      </c>
      <c r="R12" s="73" t="s">
        <v>1202</v>
      </c>
      <c r="S12" s="73" t="s">
        <v>1192</v>
      </c>
      <c r="T12" s="73" t="s">
        <v>1193</v>
      </c>
      <c r="U12" s="71"/>
      <c r="V12" s="73"/>
      <c r="W12" s="73"/>
      <c r="X12" s="73"/>
      <c r="Y12" s="73"/>
      <c r="AA12" s="71"/>
      <c r="AC12" s="71"/>
      <c r="AD12" s="74" t="s">
        <v>1190</v>
      </c>
      <c r="AE12" s="74" t="s">
        <v>1094</v>
      </c>
      <c r="AF12" s="74" t="s">
        <v>1171</v>
      </c>
      <c r="AG12" s="74" t="s">
        <v>1134</v>
      </c>
      <c r="AH12" s="74"/>
      <c r="AI12" s="68" t="s">
        <v>1097</v>
      </c>
      <c r="AJ12" s="74" t="s">
        <v>1098</v>
      </c>
      <c r="AK12" s="69"/>
      <c r="AL12" s="74"/>
      <c r="AM12" s="74"/>
      <c r="AN12" s="74"/>
      <c r="AO12" s="71" t="s">
        <v>1178</v>
      </c>
      <c r="AP12" s="71" t="s">
        <v>1179</v>
      </c>
      <c r="AQ12" s="71" t="s">
        <v>1180</v>
      </c>
      <c r="AR12" s="65" t="s">
        <v>1181</v>
      </c>
      <c r="AS12" s="71" t="s">
        <v>1182</v>
      </c>
      <c r="AT12" s="71" t="s">
        <v>1183</v>
      </c>
      <c r="AU12" s="71"/>
      <c r="AV12" s="71"/>
      <c r="AW12" s="71"/>
      <c r="AX12" s="71"/>
      <c r="AY12" s="71"/>
      <c r="AZ12" s="71"/>
      <c r="BA12" s="71"/>
      <c r="BB12" s="71"/>
      <c r="BC12" s="71"/>
      <c r="BD12" s="71"/>
      <c r="BE12" s="75" t="s">
        <v>1109</v>
      </c>
      <c r="BF12" s="75" t="s">
        <v>1110</v>
      </c>
      <c r="BG12" s="71"/>
      <c r="BH12" s="71" t="s">
        <v>1181</v>
      </c>
      <c r="BI12" s="71" t="s">
        <v>1184</v>
      </c>
      <c r="BJ12" s="71"/>
      <c r="BK12" s="71"/>
      <c r="BL12" s="71"/>
      <c r="BM12" s="73" t="s">
        <v>1113</v>
      </c>
      <c r="BN12" s="73"/>
      <c r="BO12" s="71"/>
      <c r="BP12" s="71"/>
      <c r="BQ12" s="71"/>
      <c r="BR12" s="71"/>
      <c r="BS12" s="71"/>
      <c r="BT12" s="71"/>
      <c r="BU12" s="71"/>
      <c r="BV12" s="71"/>
      <c r="BX12" s="71"/>
      <c r="BY12" s="71" t="s">
        <v>1160</v>
      </c>
      <c r="BZ12" s="64" t="s">
        <v>1161</v>
      </c>
      <c r="CA12" s="71" t="s">
        <v>956</v>
      </c>
      <c r="CI12" s="71"/>
      <c r="CS12" s="71" t="s">
        <v>1195</v>
      </c>
      <c r="CT12" s="71" t="s">
        <v>1196</v>
      </c>
      <c r="CU12" s="71"/>
      <c r="CV12" s="71"/>
      <c r="CW12" s="71"/>
      <c r="CX12" s="71"/>
      <c r="DA12" s="71" t="s">
        <v>1195</v>
      </c>
      <c r="DB12" s="71" t="s">
        <v>1197</v>
      </c>
      <c r="DW12" s="73" t="s">
        <v>1185</v>
      </c>
      <c r="DX12" s="71"/>
      <c r="DY12" s="71"/>
      <c r="DZ12" s="71"/>
      <c r="EA12" s="71"/>
      <c r="EB12" s="71"/>
      <c r="EC12" s="71"/>
      <c r="ED12" s="71"/>
      <c r="EE12" s="71"/>
      <c r="EF12" s="74" t="s">
        <v>1119</v>
      </c>
      <c r="EG12" s="74"/>
      <c r="EH12" s="74" t="s">
        <v>1198</v>
      </c>
      <c r="EI12" s="74" t="s">
        <v>1198</v>
      </c>
      <c r="EJ12" s="74"/>
      <c r="EQ12" s="74"/>
      <c r="ER12" s="71"/>
      <c r="ES12" s="71"/>
      <c r="EU12" s="71"/>
      <c r="EV12" s="71"/>
      <c r="EW12" s="71"/>
      <c r="EX12" s="71"/>
      <c r="EY12" s="71"/>
      <c r="EZ12" s="71"/>
      <c r="FG12" s="71"/>
      <c r="FH12" s="71"/>
      <c r="FI12" s="71"/>
      <c r="FJ12" s="71"/>
      <c r="FK12" s="71"/>
    </row>
    <row r="13" spans="1:181" s="67" customFormat="1" ht="409.5">
      <c r="A13" s="84"/>
      <c r="B13" s="71" t="s">
        <v>1203</v>
      </c>
      <c r="C13" s="71" t="s">
        <v>1204</v>
      </c>
      <c r="D13" s="71" t="s">
        <v>1205</v>
      </c>
      <c r="E13" s="71" t="s">
        <v>1082</v>
      </c>
      <c r="F13" s="65" t="s">
        <v>1083</v>
      </c>
      <c r="G13" s="71" t="s">
        <v>1175</v>
      </c>
      <c r="H13" s="71" t="s">
        <v>1175</v>
      </c>
      <c r="I13" s="71"/>
      <c r="J13" s="80" t="s">
        <v>1176</v>
      </c>
      <c r="K13" s="71" t="s">
        <v>1177</v>
      </c>
      <c r="L13" s="71"/>
      <c r="M13" s="71"/>
      <c r="N13" s="71"/>
      <c r="O13" s="71"/>
      <c r="P13" s="71"/>
      <c r="Q13" s="74" t="s">
        <v>1190</v>
      </c>
      <c r="R13" s="73" t="s">
        <v>1206</v>
      </c>
      <c r="S13" s="73" t="s">
        <v>1192</v>
      </c>
      <c r="T13" s="73" t="s">
        <v>1193</v>
      </c>
      <c r="U13" s="71"/>
      <c r="V13" s="73"/>
      <c r="W13" s="73"/>
      <c r="X13" s="73"/>
      <c r="Y13" s="73"/>
      <c r="AA13" s="71"/>
      <c r="AC13" s="71"/>
      <c r="AD13" s="74" t="s">
        <v>1190</v>
      </c>
      <c r="AE13" s="74" t="s">
        <v>1094</v>
      </c>
      <c r="AF13" s="74" t="s">
        <v>1207</v>
      </c>
      <c r="AG13" s="74" t="s">
        <v>1134</v>
      </c>
      <c r="AH13" s="74"/>
      <c r="AI13" s="68" t="s">
        <v>1097</v>
      </c>
      <c r="AJ13" s="74" t="s">
        <v>1098</v>
      </c>
      <c r="AK13" s="69"/>
      <c r="AL13" s="74"/>
      <c r="AM13" s="74"/>
      <c r="AN13" s="74"/>
      <c r="AO13" s="71" t="s">
        <v>1178</v>
      </c>
      <c r="AP13" s="71" t="s">
        <v>1179</v>
      </c>
      <c r="AQ13" s="71" t="s">
        <v>1180</v>
      </c>
      <c r="AR13" s="65" t="s">
        <v>1181</v>
      </c>
      <c r="AS13" s="71" t="s">
        <v>1182</v>
      </c>
      <c r="AT13" s="71" t="s">
        <v>1183</v>
      </c>
      <c r="AU13" s="71"/>
      <c r="AV13" s="71"/>
      <c r="AW13" s="71"/>
      <c r="AX13" s="71"/>
      <c r="AY13" s="71"/>
      <c r="AZ13" s="71"/>
      <c r="BA13" s="71"/>
      <c r="BB13" s="71"/>
      <c r="BC13" s="71"/>
      <c r="BD13" s="71"/>
      <c r="BE13" s="75" t="s">
        <v>1109</v>
      </c>
      <c r="BF13" s="75" t="s">
        <v>1110</v>
      </c>
      <c r="BG13" s="71" t="s">
        <v>1111</v>
      </c>
      <c r="BH13" s="71" t="s">
        <v>1181</v>
      </c>
      <c r="BI13" s="71" t="s">
        <v>1184</v>
      </c>
      <c r="BJ13" s="71"/>
      <c r="BK13" s="71"/>
      <c r="BL13" s="71"/>
      <c r="BM13" s="73" t="s">
        <v>1113</v>
      </c>
      <c r="BN13" s="73"/>
      <c r="BO13" s="71"/>
      <c r="BP13" s="71"/>
      <c r="BQ13" s="71"/>
      <c r="BR13" s="71"/>
      <c r="BS13" s="71"/>
      <c r="BT13" s="71"/>
      <c r="BU13" s="71"/>
      <c r="BV13" s="71"/>
      <c r="BX13" s="71"/>
      <c r="BY13" s="71" t="s">
        <v>1160</v>
      </c>
      <c r="BZ13" s="64" t="s">
        <v>1161</v>
      </c>
      <c r="CA13" s="71" t="s">
        <v>956</v>
      </c>
      <c r="CI13" s="71"/>
      <c r="CS13" s="71" t="s">
        <v>1195</v>
      </c>
      <c r="CT13" s="71" t="s">
        <v>1196</v>
      </c>
      <c r="CU13" s="71"/>
      <c r="CV13" s="71"/>
      <c r="CW13" s="71"/>
      <c r="CX13" s="71"/>
      <c r="DA13" s="71" t="s">
        <v>1195</v>
      </c>
      <c r="DB13" s="71" t="s">
        <v>1197</v>
      </c>
      <c r="DW13" s="73" t="s">
        <v>1185</v>
      </c>
      <c r="DX13" s="71"/>
      <c r="DY13" s="71"/>
      <c r="DZ13" s="71"/>
      <c r="EA13" s="71"/>
      <c r="EB13" s="71"/>
      <c r="EC13" s="71"/>
      <c r="ED13" s="71"/>
      <c r="EE13" s="71"/>
      <c r="EF13" s="74" t="s">
        <v>1119</v>
      </c>
      <c r="EG13" s="74"/>
      <c r="EH13" s="74" t="s">
        <v>1198</v>
      </c>
      <c r="EI13" s="74" t="s">
        <v>1198</v>
      </c>
      <c r="EJ13" s="74"/>
      <c r="EQ13" s="74"/>
      <c r="ER13" s="71"/>
      <c r="ES13" s="71"/>
      <c r="EU13" s="71"/>
      <c r="EV13" s="71"/>
      <c r="EW13" s="71"/>
      <c r="EX13" s="71"/>
      <c r="EY13" s="71"/>
      <c r="EZ13" s="71"/>
      <c r="FG13" s="71"/>
      <c r="FH13" s="71"/>
      <c r="FI13" s="71"/>
      <c r="FJ13" s="71"/>
      <c r="FK13" s="71"/>
    </row>
    <row r="14" spans="1:181" s="78" customFormat="1">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c r="A15" s="160" t="s">
        <v>1208</v>
      </c>
      <c r="B15" s="71" t="s">
        <v>1209</v>
      </c>
      <c r="C15" s="71" t="s">
        <v>1210</v>
      </c>
      <c r="D15" s="71" t="s">
        <v>1211</v>
      </c>
      <c r="E15" s="71" t="s">
        <v>1082</v>
      </c>
      <c r="F15" s="65" t="s">
        <v>1124</v>
      </c>
      <c r="G15" s="71" t="s">
        <v>1212</v>
      </c>
      <c r="H15" s="71" t="s">
        <v>1212</v>
      </c>
      <c r="I15" s="71"/>
      <c r="J15" s="80" t="s">
        <v>1213</v>
      </c>
      <c r="K15" s="71" t="s">
        <v>1214</v>
      </c>
      <c r="L15" s="71"/>
      <c r="M15" s="71"/>
      <c r="N15" s="71"/>
      <c r="O15" s="71"/>
      <c r="P15" s="71" t="s">
        <v>1215</v>
      </c>
      <c r="Q15" s="85" t="s">
        <v>1216</v>
      </c>
      <c r="R15" s="73"/>
      <c r="S15" s="73"/>
      <c r="T15" s="73"/>
      <c r="U15" s="73"/>
      <c r="V15" s="73"/>
      <c r="W15" s="73"/>
      <c r="X15" s="73"/>
      <c r="Y15" s="73"/>
      <c r="AA15" s="73"/>
      <c r="AC15" s="71"/>
      <c r="AD15" s="85" t="s">
        <v>1216</v>
      </c>
      <c r="AE15" s="85" t="s">
        <v>1094</v>
      </c>
      <c r="AF15" s="85" t="s">
        <v>1217</v>
      </c>
      <c r="AG15" s="74" t="s">
        <v>1134</v>
      </c>
      <c r="AJ15" s="85"/>
      <c r="AK15" s="69"/>
      <c r="AL15" s="85" t="s">
        <v>1218</v>
      </c>
      <c r="AM15" s="85"/>
      <c r="AN15" s="85"/>
      <c r="AO15" s="71" t="s">
        <v>1219</v>
      </c>
      <c r="AP15" s="71" t="s">
        <v>1220</v>
      </c>
      <c r="AQ15" s="71"/>
      <c r="AR15" s="65"/>
      <c r="AS15" s="71"/>
      <c r="AT15" s="73" t="s">
        <v>1221</v>
      </c>
      <c r="AU15" s="73"/>
      <c r="AV15" s="71"/>
      <c r="AW15" s="71"/>
      <c r="AX15" s="71"/>
      <c r="AY15" s="71"/>
      <c r="AZ15" s="71"/>
      <c r="BA15" s="71"/>
      <c r="BB15" s="71"/>
      <c r="BC15" s="71"/>
      <c r="BD15" s="71"/>
      <c r="BE15" s="71" t="s">
        <v>1222</v>
      </c>
      <c r="BF15" s="71" t="s">
        <v>1110</v>
      </c>
      <c r="BG15" s="71" t="s">
        <v>1111</v>
      </c>
      <c r="BH15" s="71"/>
      <c r="BI15" s="71"/>
      <c r="BJ15" s="71"/>
      <c r="BK15" s="71"/>
      <c r="BL15" s="71"/>
      <c r="BM15" s="73" t="s">
        <v>1113</v>
      </c>
      <c r="BN15" s="73"/>
      <c r="BO15" s="71"/>
      <c r="BP15" s="71"/>
      <c r="BQ15" s="71"/>
      <c r="BR15" s="71"/>
      <c r="BS15" s="71"/>
      <c r="BT15" s="71"/>
      <c r="BU15" s="71"/>
      <c r="BV15" s="71"/>
      <c r="BX15" s="71"/>
      <c r="BY15" s="71" t="s">
        <v>1156</v>
      </c>
      <c r="BZ15" s="71" t="s">
        <v>1147</v>
      </c>
      <c r="CA15" s="71"/>
      <c r="CI15" s="71"/>
      <c r="CP15" s="74" t="s">
        <v>1223</v>
      </c>
      <c r="CR15" s="74" t="s">
        <v>860</v>
      </c>
      <c r="CS15" s="71"/>
      <c r="CT15" s="71" t="s">
        <v>1224</v>
      </c>
      <c r="CU15" s="71" t="s">
        <v>1225</v>
      </c>
      <c r="CV15" s="71"/>
      <c r="CW15" s="71"/>
      <c r="CX15" s="71"/>
      <c r="DA15" s="71"/>
      <c r="DB15" s="71"/>
      <c r="DW15" s="71" t="s">
        <v>1226</v>
      </c>
      <c r="DX15" s="71"/>
      <c r="DY15" s="71"/>
      <c r="DZ15" s="71"/>
      <c r="EA15" s="71"/>
      <c r="EB15" s="71"/>
      <c r="EC15" s="71"/>
      <c r="ED15" s="71"/>
      <c r="EE15" s="71"/>
      <c r="EF15" s="74" t="s">
        <v>1119</v>
      </c>
      <c r="EG15" s="85"/>
      <c r="EH15" s="85" t="s">
        <v>1120</v>
      </c>
      <c r="EI15" s="85" t="s">
        <v>1120</v>
      </c>
      <c r="EJ15" s="85"/>
      <c r="ER15" s="71"/>
      <c r="ES15" s="71"/>
      <c r="EU15" s="71"/>
      <c r="EV15" s="71"/>
      <c r="EW15" s="71"/>
      <c r="EX15" s="71"/>
      <c r="EY15" s="71"/>
      <c r="EZ15" s="71"/>
      <c r="FG15" s="71"/>
      <c r="FH15" s="71"/>
      <c r="FI15" s="71"/>
      <c r="FJ15" s="71"/>
      <c r="FK15" s="71"/>
    </row>
    <row r="16" spans="1:181" ht="61.5" customHeight="1">
      <c r="A16" s="161"/>
      <c r="B16" s="71" t="s">
        <v>1227</v>
      </c>
      <c r="C16" s="71" t="s">
        <v>1228</v>
      </c>
      <c r="D16" s="71" t="s">
        <v>1229</v>
      </c>
      <c r="E16" s="71" t="s">
        <v>1082</v>
      </c>
      <c r="F16" s="65" t="s">
        <v>1124</v>
      </c>
      <c r="G16" s="71" t="s">
        <v>1212</v>
      </c>
      <c r="H16" s="71" t="s">
        <v>1212</v>
      </c>
      <c r="I16" s="71" t="s">
        <v>1230</v>
      </c>
      <c r="J16" s="80" t="s">
        <v>1231</v>
      </c>
      <c r="K16" s="71" t="s">
        <v>1232</v>
      </c>
      <c r="L16" s="71"/>
      <c r="M16" s="71"/>
      <c r="N16" s="71"/>
      <c r="O16" s="71"/>
      <c r="P16" s="71" t="s">
        <v>1233</v>
      </c>
      <c r="Q16" s="85" t="s">
        <v>1234</v>
      </c>
      <c r="R16" s="71"/>
      <c r="S16" s="71"/>
      <c r="T16" s="71"/>
      <c r="U16" s="71"/>
      <c r="V16" s="73" t="s">
        <v>1235</v>
      </c>
      <c r="W16" s="73"/>
      <c r="X16" s="73"/>
      <c r="Y16" s="73"/>
      <c r="AA16" s="73"/>
      <c r="AC16" s="71"/>
      <c r="AD16" s="85" t="s">
        <v>1234</v>
      </c>
      <c r="AE16" s="85" t="s">
        <v>1094</v>
      </c>
      <c r="AF16" s="85" t="s">
        <v>1236</v>
      </c>
      <c r="AG16" s="85" t="s">
        <v>1134</v>
      </c>
      <c r="AH16" s="85"/>
      <c r="AI16" s="85"/>
      <c r="AJ16" s="85" t="s">
        <v>1135</v>
      </c>
      <c r="AL16" s="85"/>
      <c r="AM16" s="85"/>
      <c r="AN16" s="85"/>
      <c r="AO16" s="71" t="s">
        <v>1219</v>
      </c>
      <c r="AP16" s="71" t="s">
        <v>1237</v>
      </c>
      <c r="AQ16" s="71"/>
      <c r="AR16" s="71"/>
      <c r="AS16" s="71"/>
      <c r="AT16" s="73" t="s">
        <v>1238</v>
      </c>
      <c r="AU16" s="71"/>
      <c r="AV16" s="71"/>
      <c r="AW16" s="71"/>
      <c r="AX16" s="71"/>
      <c r="AY16" s="71"/>
      <c r="AZ16" s="71"/>
      <c r="BA16" s="71"/>
      <c r="BB16" s="71"/>
      <c r="BC16" s="71"/>
      <c r="BD16" s="71"/>
      <c r="BE16" s="71" t="s">
        <v>1222</v>
      </c>
      <c r="BF16" s="71" t="s">
        <v>1110</v>
      </c>
      <c r="BG16" s="71" t="s">
        <v>1111</v>
      </c>
      <c r="BH16" s="71" t="s">
        <v>1239</v>
      </c>
      <c r="BI16" s="71" t="s">
        <v>1240</v>
      </c>
      <c r="BJ16" s="71"/>
      <c r="BK16" s="71"/>
      <c r="BL16" s="71"/>
      <c r="BM16" s="73" t="s">
        <v>1113</v>
      </c>
      <c r="BN16" s="73"/>
      <c r="BO16" s="71"/>
      <c r="BP16" s="71"/>
      <c r="BQ16" s="71"/>
      <c r="BR16" s="71"/>
      <c r="BS16" s="71"/>
      <c r="BT16" s="71"/>
      <c r="BU16" s="71"/>
      <c r="BV16" s="71"/>
      <c r="BX16" s="71"/>
      <c r="BY16" s="71" t="s">
        <v>1160</v>
      </c>
      <c r="BZ16" s="71" t="s">
        <v>1147</v>
      </c>
      <c r="CA16" s="71"/>
      <c r="CI16" s="71"/>
      <c r="CP16" s="74" t="s">
        <v>1223</v>
      </c>
      <c r="CR16" s="69" t="s">
        <v>569</v>
      </c>
      <c r="CS16" s="71" t="s">
        <v>1195</v>
      </c>
      <c r="CT16" s="71" t="s">
        <v>1224</v>
      </c>
      <c r="CU16" s="71" t="s">
        <v>1225</v>
      </c>
      <c r="CV16" s="71" t="s">
        <v>1241</v>
      </c>
      <c r="CW16" s="71" t="s">
        <v>1152</v>
      </c>
      <c r="CX16" s="71" t="s">
        <v>1162</v>
      </c>
      <c r="DA16" s="71" t="s">
        <v>1195</v>
      </c>
      <c r="DB16" s="71" t="s">
        <v>1242</v>
      </c>
      <c r="DW16" s="71"/>
      <c r="DX16" s="71"/>
      <c r="DY16" s="71"/>
      <c r="DZ16" s="71"/>
      <c r="EA16" s="71"/>
      <c r="EB16" s="71"/>
      <c r="EC16" s="71"/>
      <c r="ED16" s="71"/>
      <c r="EE16" s="71"/>
      <c r="EF16" s="74" t="s">
        <v>1119</v>
      </c>
      <c r="EG16" s="85"/>
      <c r="EH16" s="85" t="s">
        <v>1120</v>
      </c>
      <c r="EI16" s="85" t="s">
        <v>1120</v>
      </c>
      <c r="EJ16" s="85"/>
      <c r="ER16" s="71"/>
      <c r="ES16" s="71"/>
      <c r="EU16" s="71"/>
      <c r="EV16" s="71"/>
      <c r="EW16" s="71"/>
      <c r="EX16" s="71"/>
      <c r="EY16" s="71"/>
      <c r="EZ16" s="71"/>
      <c r="FG16" s="71"/>
      <c r="FH16" s="71"/>
      <c r="FI16" s="71"/>
      <c r="FJ16" s="71"/>
      <c r="FK16" s="71"/>
    </row>
    <row r="17" spans="1:167" ht="127.5">
      <c r="A17" s="161"/>
      <c r="B17" s="71" t="s">
        <v>1243</v>
      </c>
      <c r="C17" s="71" t="s">
        <v>1244</v>
      </c>
      <c r="D17" s="71" t="s">
        <v>1245</v>
      </c>
      <c r="E17" s="71" t="s">
        <v>1082</v>
      </c>
      <c r="F17" s="71" t="s">
        <v>1083</v>
      </c>
      <c r="G17" s="71" t="s">
        <v>1246</v>
      </c>
      <c r="H17" s="71" t="s">
        <v>1246</v>
      </c>
      <c r="I17" s="71" t="s">
        <v>1247</v>
      </c>
      <c r="J17" s="80" t="s">
        <v>1248</v>
      </c>
      <c r="K17" s="71" t="s">
        <v>1249</v>
      </c>
      <c r="L17" s="71"/>
      <c r="M17" s="71"/>
      <c r="N17" s="71"/>
      <c r="O17" s="71"/>
      <c r="P17" s="71" t="s">
        <v>1250</v>
      </c>
      <c r="Q17" s="85" t="s">
        <v>1251</v>
      </c>
      <c r="R17" s="71" t="s">
        <v>1252</v>
      </c>
      <c r="S17" s="71"/>
      <c r="T17" s="71"/>
      <c r="U17" s="71" t="s">
        <v>1253</v>
      </c>
      <c r="V17" s="73" t="s">
        <v>1254</v>
      </c>
      <c r="W17" s="73"/>
      <c r="X17" s="73"/>
      <c r="Y17" s="73"/>
      <c r="AA17" s="73"/>
      <c r="AC17" s="71"/>
      <c r="AD17" s="85" t="s">
        <v>1251</v>
      </c>
      <c r="AE17" s="85" t="s">
        <v>1094</v>
      </c>
      <c r="AF17" s="85" t="s">
        <v>1255</v>
      </c>
      <c r="AG17" s="85" t="s">
        <v>1134</v>
      </c>
      <c r="AH17" s="85"/>
      <c r="AI17" s="85"/>
      <c r="AJ17" s="85" t="s">
        <v>1135</v>
      </c>
      <c r="AL17" s="85"/>
      <c r="AM17" s="85"/>
      <c r="AN17" s="85"/>
      <c r="AO17" s="71" t="s">
        <v>1256</v>
      </c>
      <c r="AP17" s="71" t="s">
        <v>1257</v>
      </c>
      <c r="AQ17" s="71"/>
      <c r="AR17" s="71"/>
      <c r="AS17" s="71"/>
      <c r="AT17" s="73" t="s">
        <v>1258</v>
      </c>
      <c r="AU17" s="71"/>
      <c r="AV17" s="71"/>
      <c r="AW17" s="71"/>
      <c r="AX17" s="71"/>
      <c r="AY17" s="71"/>
      <c r="AZ17" s="71"/>
      <c r="BA17" s="71"/>
      <c r="BB17" s="71"/>
      <c r="BC17" s="71"/>
      <c r="BD17" s="71"/>
      <c r="BE17" s="71" t="s">
        <v>1222</v>
      </c>
      <c r="BF17" s="71" t="s">
        <v>1110</v>
      </c>
      <c r="BG17" s="71" t="s">
        <v>1111</v>
      </c>
      <c r="BH17" s="71"/>
      <c r="BI17" s="71"/>
      <c r="BJ17" s="71"/>
      <c r="BK17" s="71"/>
      <c r="BL17" s="71"/>
      <c r="BM17" s="73" t="s">
        <v>1113</v>
      </c>
      <c r="BN17" s="73"/>
      <c r="BO17" s="71"/>
      <c r="BP17" s="71"/>
      <c r="BQ17" s="71"/>
      <c r="BR17" s="71"/>
      <c r="BS17" s="71"/>
      <c r="BT17" s="71"/>
      <c r="BU17" s="71"/>
      <c r="BV17" s="71"/>
      <c r="BX17" s="71"/>
      <c r="BY17" s="71" t="s">
        <v>1160</v>
      </c>
      <c r="BZ17" s="71" t="s">
        <v>1147</v>
      </c>
      <c r="CA17" s="71"/>
      <c r="CI17" s="71"/>
      <c r="CR17" s="69" t="s">
        <v>569</v>
      </c>
      <c r="CS17" s="71" t="s">
        <v>1195</v>
      </c>
      <c r="CT17" s="71" t="s">
        <v>1259</v>
      </c>
      <c r="CU17" s="71" t="s">
        <v>1225</v>
      </c>
      <c r="CV17" s="71" t="s">
        <v>1241</v>
      </c>
      <c r="CW17" s="71" t="s">
        <v>1152</v>
      </c>
      <c r="CX17" s="71" t="s">
        <v>1162</v>
      </c>
      <c r="DA17" s="71" t="s">
        <v>1195</v>
      </c>
      <c r="DB17" s="71" t="s">
        <v>1260</v>
      </c>
      <c r="DW17" s="71"/>
      <c r="DX17" s="71"/>
      <c r="DY17" s="71"/>
      <c r="DZ17" s="71"/>
      <c r="EA17" s="71"/>
      <c r="EB17" s="71"/>
      <c r="EC17" s="71"/>
      <c r="ED17" s="71"/>
      <c r="EE17" s="71"/>
      <c r="EF17" s="74" t="s">
        <v>1119</v>
      </c>
      <c r="EG17" s="85"/>
      <c r="EH17" s="85" t="s">
        <v>1120</v>
      </c>
      <c r="EI17" s="85" t="s">
        <v>1120</v>
      </c>
      <c r="EJ17" s="85"/>
      <c r="ER17" s="71"/>
      <c r="ES17" s="71"/>
      <c r="EU17" s="71"/>
      <c r="EV17" s="71"/>
      <c r="EW17" s="71"/>
      <c r="EX17" s="71"/>
      <c r="EY17" s="71"/>
      <c r="EZ17" s="71"/>
      <c r="FG17" s="71"/>
      <c r="FH17" s="71"/>
      <c r="FI17" s="71"/>
      <c r="FJ17" s="71"/>
      <c r="FK17" s="71"/>
    </row>
    <row r="18" spans="1:167">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c r="A20" s="162" t="s">
        <v>1261</v>
      </c>
      <c r="B20" s="63" t="s">
        <v>1155</v>
      </c>
      <c r="C20" s="64" t="s">
        <v>1262</v>
      </c>
      <c r="D20" s="64"/>
      <c r="E20" s="64"/>
      <c r="F20" s="65" t="s">
        <v>1083</v>
      </c>
      <c r="G20" s="64" t="s">
        <v>1263</v>
      </c>
      <c r="H20" s="64" t="s">
        <v>1085</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1156</v>
      </c>
      <c r="BZ20" s="64"/>
      <c r="CA20" s="64" t="s">
        <v>1264</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14.75">
      <c r="A21" s="162"/>
      <c r="B21" s="63" t="s">
        <v>1157</v>
      </c>
      <c r="C21" s="64" t="s">
        <v>1265</v>
      </c>
      <c r="D21" s="64" t="s">
        <v>1159</v>
      </c>
      <c r="E21" s="64" t="s">
        <v>1082</v>
      </c>
      <c r="F21" s="65" t="s">
        <v>1083</v>
      </c>
      <c r="G21" s="64" t="s">
        <v>1263</v>
      </c>
      <c r="H21" s="64" t="s">
        <v>1085</v>
      </c>
      <c r="I21" s="64" t="s">
        <v>1086</v>
      </c>
      <c r="J21" s="66" t="s">
        <v>1266</v>
      </c>
      <c r="K21" s="64" t="s">
        <v>1267</v>
      </c>
      <c r="L21" s="64"/>
      <c r="M21" s="64"/>
      <c r="N21" s="64"/>
      <c r="O21" s="64"/>
      <c r="P21" s="64" t="s">
        <v>1089</v>
      </c>
      <c r="Q21" s="64" t="s">
        <v>1090</v>
      </c>
      <c r="R21" s="66" t="s">
        <v>1268</v>
      </c>
      <c r="S21" s="66"/>
      <c r="T21" s="66"/>
      <c r="U21" s="66"/>
      <c r="V21" s="66" t="s">
        <v>1269</v>
      </c>
      <c r="W21" s="66"/>
      <c r="X21" s="66"/>
      <c r="Y21" s="66"/>
      <c r="Z21" s="64" t="s">
        <v>1270</v>
      </c>
      <c r="AA21" s="64"/>
      <c r="AB21" s="64" t="s">
        <v>1271</v>
      </c>
      <c r="AC21" s="64"/>
      <c r="AD21" s="64" t="s">
        <v>1272</v>
      </c>
      <c r="AE21" s="64" t="s">
        <v>1094</v>
      </c>
      <c r="AF21" s="64" t="s">
        <v>1095</v>
      </c>
      <c r="AG21" s="64" t="s">
        <v>1096</v>
      </c>
      <c r="AH21" s="64"/>
      <c r="AI21" s="64"/>
      <c r="AJ21" s="64" t="s">
        <v>1098</v>
      </c>
      <c r="AL21" s="64"/>
      <c r="AM21" s="64" t="s">
        <v>1100</v>
      </c>
      <c r="AN21" s="64" t="s">
        <v>1101</v>
      </c>
      <c r="AO21" s="64"/>
      <c r="AP21" s="64"/>
      <c r="AQ21" s="64"/>
      <c r="AR21" s="64"/>
      <c r="AS21" s="64"/>
      <c r="AT21" s="64" t="s">
        <v>1273</v>
      </c>
      <c r="AU21" s="64" t="s">
        <v>1274</v>
      </c>
      <c r="AV21" s="64"/>
      <c r="AW21" s="64"/>
      <c r="AX21" s="64"/>
      <c r="AY21" s="64"/>
      <c r="AZ21" s="64"/>
      <c r="BA21" s="64"/>
      <c r="BB21" s="64"/>
      <c r="BC21" s="64"/>
      <c r="BD21" s="64"/>
      <c r="BE21" s="64" t="s">
        <v>1109</v>
      </c>
      <c r="BF21" s="64" t="s">
        <v>1110</v>
      </c>
      <c r="BG21" s="64" t="s">
        <v>1111</v>
      </c>
      <c r="BH21" s="66" t="s">
        <v>1275</v>
      </c>
      <c r="BI21" s="66"/>
      <c r="BJ21" s="66"/>
      <c r="BK21" s="66"/>
      <c r="BL21" s="66"/>
      <c r="BM21" s="66" t="s">
        <v>1113</v>
      </c>
      <c r="BN21" s="66"/>
      <c r="BO21" s="70"/>
      <c r="BP21" s="70"/>
      <c r="BQ21" s="70"/>
      <c r="BR21" s="70"/>
      <c r="BS21" s="70"/>
      <c r="BT21" s="70"/>
      <c r="BU21" s="70"/>
      <c r="BV21" s="70"/>
      <c r="BX21" s="63" t="s">
        <v>1155</v>
      </c>
      <c r="BY21" s="71" t="s">
        <v>1160</v>
      </c>
      <c r="BZ21" s="64" t="s">
        <v>1161</v>
      </c>
      <c r="CA21" s="64" t="s">
        <v>1264</v>
      </c>
      <c r="CI21" s="64"/>
      <c r="CS21" s="64" t="s">
        <v>1114</v>
      </c>
      <c r="CT21" s="64" t="s">
        <v>1115</v>
      </c>
      <c r="CU21" s="64" t="s">
        <v>1116</v>
      </c>
      <c r="CV21" s="64" t="s">
        <v>1162</v>
      </c>
      <c r="CW21" s="64"/>
      <c r="CX21" s="64"/>
      <c r="DA21" s="64"/>
      <c r="DB21" s="64"/>
      <c r="DW21" s="66" t="s">
        <v>1276</v>
      </c>
      <c r="DX21" s="66"/>
      <c r="DY21" s="66"/>
      <c r="DZ21" s="66"/>
      <c r="EA21" s="66"/>
      <c r="EB21" s="66"/>
      <c r="EC21" s="66"/>
      <c r="ED21" s="66"/>
      <c r="EE21" s="64"/>
      <c r="EF21" s="65" t="s">
        <v>1119</v>
      </c>
      <c r="EG21" s="64"/>
      <c r="EH21" s="64" t="s">
        <v>1120</v>
      </c>
      <c r="EI21" s="64" t="s">
        <v>1120</v>
      </c>
      <c r="EJ21" s="64"/>
      <c r="ER21" s="64"/>
      <c r="ES21" s="64"/>
      <c r="EU21" s="70"/>
      <c r="EV21" s="70"/>
      <c r="EW21" s="70"/>
      <c r="EX21" s="70"/>
      <c r="EY21" s="70"/>
      <c r="EZ21" s="70"/>
      <c r="FG21" s="64"/>
      <c r="FH21" s="64"/>
      <c r="FI21" s="64"/>
      <c r="FJ21" s="64"/>
      <c r="FK21" s="64"/>
    </row>
    <row r="22" spans="1:167" ht="114.75">
      <c r="A22" s="162"/>
      <c r="B22" s="63" t="s">
        <v>1163</v>
      </c>
      <c r="C22" s="64" t="s">
        <v>1265</v>
      </c>
      <c r="D22" s="64" t="s">
        <v>1165</v>
      </c>
      <c r="E22" s="64" t="s">
        <v>1082</v>
      </c>
      <c r="F22" s="65" t="s">
        <v>1083</v>
      </c>
      <c r="G22" s="64" t="s">
        <v>1263</v>
      </c>
      <c r="H22" s="64" t="s">
        <v>1085</v>
      </c>
      <c r="I22" s="64" t="s">
        <v>1166</v>
      </c>
      <c r="J22" s="66" t="s">
        <v>1266</v>
      </c>
      <c r="K22" s="64" t="s">
        <v>1267</v>
      </c>
      <c r="L22" s="64"/>
      <c r="M22" s="64"/>
      <c r="N22" s="64"/>
      <c r="O22" s="64"/>
      <c r="P22" s="64" t="s">
        <v>1167</v>
      </c>
      <c r="Q22" s="64" t="s">
        <v>1168</v>
      </c>
      <c r="R22" s="66" t="s">
        <v>1268</v>
      </c>
      <c r="S22" s="66"/>
      <c r="T22" s="66"/>
      <c r="U22" s="66"/>
      <c r="V22" s="66" t="s">
        <v>1269</v>
      </c>
      <c r="W22" s="66"/>
      <c r="X22" s="66"/>
      <c r="Y22" s="66"/>
      <c r="Z22" s="64" t="s">
        <v>1270</v>
      </c>
      <c r="AA22" s="64"/>
      <c r="AB22" s="64" t="s">
        <v>1277</v>
      </c>
      <c r="AC22" s="64"/>
      <c r="AD22" s="64" t="s">
        <v>1168</v>
      </c>
      <c r="AE22" s="64" t="s">
        <v>1094</v>
      </c>
      <c r="AF22" s="64" t="s">
        <v>1095</v>
      </c>
      <c r="AG22" s="64" t="s">
        <v>1096</v>
      </c>
      <c r="AH22" s="64"/>
      <c r="AI22" s="64"/>
      <c r="AJ22" s="64" t="s">
        <v>1098</v>
      </c>
      <c r="AL22" s="64"/>
      <c r="AM22" s="64" t="s">
        <v>1100</v>
      </c>
      <c r="AN22" s="64" t="s">
        <v>1101</v>
      </c>
      <c r="AO22" s="64"/>
      <c r="AP22" s="64"/>
      <c r="AQ22" s="64"/>
      <c r="AR22" s="64"/>
      <c r="AS22" s="64"/>
      <c r="AT22" s="64" t="s">
        <v>1273</v>
      </c>
      <c r="AU22" s="64" t="s">
        <v>1274</v>
      </c>
      <c r="AV22" s="64"/>
      <c r="AW22" s="64"/>
      <c r="AX22" s="64"/>
      <c r="AY22" s="64"/>
      <c r="AZ22" s="64"/>
      <c r="BA22" s="64"/>
      <c r="BB22" s="64"/>
      <c r="BC22" s="64"/>
      <c r="BD22" s="64"/>
      <c r="BE22" s="64" t="s">
        <v>1109</v>
      </c>
      <c r="BF22" s="64" t="s">
        <v>1110</v>
      </c>
      <c r="BG22" s="64" t="s">
        <v>1111</v>
      </c>
      <c r="BH22" s="66" t="s">
        <v>1275</v>
      </c>
      <c r="BI22" s="66"/>
      <c r="BJ22" s="66"/>
      <c r="BK22" s="66"/>
      <c r="BL22" s="66"/>
      <c r="BM22" s="66" t="s">
        <v>1113</v>
      </c>
      <c r="BN22" s="66"/>
      <c r="BO22" s="70"/>
      <c r="BP22" s="70"/>
      <c r="BQ22" s="70"/>
      <c r="BR22" s="70"/>
      <c r="BS22" s="70"/>
      <c r="BT22" s="70"/>
      <c r="BU22" s="70"/>
      <c r="BV22" s="70"/>
      <c r="BX22" s="63" t="s">
        <v>1155</v>
      </c>
      <c r="BY22" s="71" t="s">
        <v>1160</v>
      </c>
      <c r="BZ22" s="64" t="s">
        <v>1161</v>
      </c>
      <c r="CA22" s="64" t="s">
        <v>1264</v>
      </c>
      <c r="CI22" s="64"/>
      <c r="CS22" s="64" t="s">
        <v>1114</v>
      </c>
      <c r="CT22" s="64" t="s">
        <v>1115</v>
      </c>
      <c r="CU22" s="64" t="s">
        <v>1116</v>
      </c>
      <c r="CV22" s="64" t="s">
        <v>1162</v>
      </c>
      <c r="CW22" s="64"/>
      <c r="CX22" s="64"/>
      <c r="DA22" s="64"/>
      <c r="DB22" s="64"/>
      <c r="DW22" s="66" t="s">
        <v>1276</v>
      </c>
      <c r="DX22" s="66"/>
      <c r="DY22" s="66"/>
      <c r="DZ22" s="66"/>
      <c r="EA22" s="66"/>
      <c r="EB22" s="66"/>
      <c r="EC22" s="66"/>
      <c r="ED22" s="66"/>
      <c r="EE22" s="64"/>
      <c r="EF22" s="65" t="s">
        <v>1119</v>
      </c>
      <c r="EG22" s="64"/>
      <c r="EH22" s="64" t="s">
        <v>1120</v>
      </c>
      <c r="EI22" s="64" t="s">
        <v>1120</v>
      </c>
      <c r="EJ22" s="64"/>
      <c r="ER22" s="64"/>
      <c r="ES22" s="64"/>
      <c r="EU22" s="70"/>
      <c r="EV22" s="70"/>
      <c r="EW22" s="70"/>
      <c r="EX22" s="70"/>
      <c r="EY22" s="70"/>
      <c r="EZ22" s="70"/>
      <c r="FG22" s="64"/>
      <c r="FH22" s="64"/>
      <c r="FI22" s="64"/>
      <c r="FJ22" s="64"/>
      <c r="FK22" s="64"/>
    </row>
    <row r="23" spans="1:167" ht="114.75">
      <c r="A23" s="162"/>
      <c r="B23" s="63" t="s">
        <v>1278</v>
      </c>
      <c r="C23" s="64" t="s">
        <v>1279</v>
      </c>
      <c r="D23" s="64" t="s">
        <v>1165</v>
      </c>
      <c r="E23" s="64" t="s">
        <v>1082</v>
      </c>
      <c r="F23" s="65" t="s">
        <v>1083</v>
      </c>
      <c r="G23" s="64" t="s">
        <v>1263</v>
      </c>
      <c r="H23" s="64" t="s">
        <v>1085</v>
      </c>
      <c r="I23" s="64" t="s">
        <v>1166</v>
      </c>
      <c r="J23" s="66" t="s">
        <v>1266</v>
      </c>
      <c r="K23" s="64" t="s">
        <v>1267</v>
      </c>
      <c r="L23" s="64"/>
      <c r="M23" s="64"/>
      <c r="N23" s="64"/>
      <c r="O23" s="64"/>
      <c r="P23" s="64" t="s">
        <v>1167</v>
      </c>
      <c r="Q23" s="64" t="s">
        <v>1168</v>
      </c>
      <c r="R23" s="66" t="s">
        <v>1268</v>
      </c>
      <c r="S23" s="66"/>
      <c r="T23" s="66"/>
      <c r="U23" s="66"/>
      <c r="V23" s="66" t="s">
        <v>1269</v>
      </c>
      <c r="W23" s="66"/>
      <c r="X23" s="66"/>
      <c r="Y23" s="66"/>
      <c r="Z23" s="64" t="s">
        <v>1280</v>
      </c>
      <c r="AA23" s="64"/>
      <c r="AB23" s="64" t="s">
        <v>1277</v>
      </c>
      <c r="AC23" s="64"/>
      <c r="AD23" s="64" t="s">
        <v>1168</v>
      </c>
      <c r="AE23" s="64" t="s">
        <v>1094</v>
      </c>
      <c r="AF23" s="64" t="s">
        <v>1095</v>
      </c>
      <c r="AG23" s="64" t="s">
        <v>1096</v>
      </c>
      <c r="AH23" s="64"/>
      <c r="AI23" s="64"/>
      <c r="AJ23" s="64" t="s">
        <v>1098</v>
      </c>
      <c r="AL23" s="64"/>
      <c r="AM23" s="64" t="s">
        <v>1100</v>
      </c>
      <c r="AN23" s="64" t="s">
        <v>1101</v>
      </c>
      <c r="AO23" s="64"/>
      <c r="AP23" s="64"/>
      <c r="AQ23" s="64"/>
      <c r="AR23" s="64"/>
      <c r="AS23" s="64"/>
      <c r="AT23" s="64" t="s">
        <v>1273</v>
      </c>
      <c r="AU23" s="64" t="s">
        <v>1274</v>
      </c>
      <c r="AV23" s="64"/>
      <c r="AW23" s="64"/>
      <c r="AX23" s="64"/>
      <c r="AY23" s="64"/>
      <c r="AZ23" s="64"/>
      <c r="BA23" s="64"/>
      <c r="BB23" s="64"/>
      <c r="BC23" s="64"/>
      <c r="BD23" s="64"/>
      <c r="BE23" s="64" t="s">
        <v>1109</v>
      </c>
      <c r="BF23" s="64" t="s">
        <v>1110</v>
      </c>
      <c r="BG23" s="64" t="s">
        <v>1111</v>
      </c>
      <c r="BH23" s="66" t="s">
        <v>1275</v>
      </c>
      <c r="BI23" s="66"/>
      <c r="BJ23" s="66"/>
      <c r="BK23" s="66"/>
      <c r="BL23" s="66"/>
      <c r="BM23" s="66" t="s">
        <v>1113</v>
      </c>
      <c r="BN23" s="66"/>
      <c r="BO23" s="70"/>
      <c r="BP23" s="70"/>
      <c r="BQ23" s="70"/>
      <c r="BR23" s="70"/>
      <c r="BS23" s="70"/>
      <c r="BT23" s="70"/>
      <c r="BU23" s="70"/>
      <c r="BV23" s="70"/>
      <c r="BX23" s="63" t="s">
        <v>1155</v>
      </c>
      <c r="BY23" s="71" t="s">
        <v>1160</v>
      </c>
      <c r="BZ23" s="64" t="s">
        <v>1161</v>
      </c>
      <c r="CA23" s="64" t="s">
        <v>1264</v>
      </c>
      <c r="CI23" s="64"/>
      <c r="CS23" s="64" t="s">
        <v>1114</v>
      </c>
      <c r="CT23" s="64" t="s">
        <v>1115</v>
      </c>
      <c r="CU23" s="64" t="s">
        <v>1116</v>
      </c>
      <c r="CV23" s="64" t="s">
        <v>1162</v>
      </c>
      <c r="CW23" s="64"/>
      <c r="CX23" s="64"/>
      <c r="DA23" s="64"/>
      <c r="DB23" s="64"/>
      <c r="DW23" s="66" t="s">
        <v>1276</v>
      </c>
      <c r="DX23" s="66"/>
      <c r="DY23" s="66"/>
      <c r="DZ23" s="66"/>
      <c r="EA23" s="66"/>
      <c r="EB23" s="66"/>
      <c r="EC23" s="66"/>
      <c r="ED23" s="66"/>
      <c r="EE23" s="64"/>
      <c r="EF23" s="65" t="s">
        <v>1119</v>
      </c>
      <c r="EG23" s="64"/>
      <c r="EH23" s="64" t="s">
        <v>1120</v>
      </c>
      <c r="EI23" s="64" t="s">
        <v>1120</v>
      </c>
      <c r="EJ23" s="64"/>
      <c r="ER23" s="64"/>
      <c r="ES23" s="64"/>
      <c r="EU23" s="70"/>
      <c r="EV23" s="70"/>
      <c r="EW23" s="70"/>
      <c r="EX23" s="70"/>
      <c r="EY23" s="70"/>
      <c r="EZ23" s="70"/>
      <c r="FG23" s="64"/>
      <c r="FH23" s="64"/>
      <c r="FI23" s="64"/>
      <c r="FJ23" s="64"/>
      <c r="FK23" s="64"/>
    </row>
    <row r="24" spans="1:167" s="87" customFormat="1">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89.25">
      <c r="A25" s="90" t="s">
        <v>1281</v>
      </c>
      <c r="B25" s="63" t="s">
        <v>1079</v>
      </c>
      <c r="C25" s="64" t="s">
        <v>1080</v>
      </c>
      <c r="D25" s="64" t="s">
        <v>1081</v>
      </c>
      <c r="E25" s="64" t="s">
        <v>1082</v>
      </c>
      <c r="F25" s="65" t="s">
        <v>1083</v>
      </c>
      <c r="G25" s="64" t="s">
        <v>1084</v>
      </c>
      <c r="H25" s="64" t="s">
        <v>1085</v>
      </c>
      <c r="I25" s="64" t="s">
        <v>1086</v>
      </c>
      <c r="J25" s="66" t="s">
        <v>1087</v>
      </c>
      <c r="K25" s="64" t="s">
        <v>1088</v>
      </c>
      <c r="L25" s="64"/>
      <c r="M25" s="64"/>
      <c r="N25" s="64"/>
      <c r="O25" s="64"/>
      <c r="P25" s="64" t="s">
        <v>1089</v>
      </c>
      <c r="Q25" s="64" t="s">
        <v>1090</v>
      </c>
      <c r="R25" s="66" t="s">
        <v>1091</v>
      </c>
      <c r="S25" s="66"/>
      <c r="T25" s="66"/>
      <c r="U25" s="66" t="s">
        <v>1092</v>
      </c>
      <c r="V25" s="66"/>
      <c r="W25" s="66"/>
      <c r="X25" s="66"/>
      <c r="Y25" s="66"/>
      <c r="AA25" s="64"/>
      <c r="AC25" s="64"/>
      <c r="AD25" s="64" t="s">
        <v>1093</v>
      </c>
      <c r="AE25" s="64" t="s">
        <v>1094</v>
      </c>
      <c r="AF25" s="64" t="s">
        <v>1095</v>
      </c>
      <c r="AG25" s="64" t="s">
        <v>1096</v>
      </c>
      <c r="AH25" s="64"/>
      <c r="AI25" s="64"/>
      <c r="AJ25" s="64" t="s">
        <v>1098</v>
      </c>
      <c r="AL25" s="64" t="s">
        <v>1099</v>
      </c>
      <c r="AM25" s="64" t="s">
        <v>1100</v>
      </c>
      <c r="AN25" s="64" t="s">
        <v>1101</v>
      </c>
      <c r="AO25" s="64" t="s">
        <v>1102</v>
      </c>
      <c r="AP25" s="64" t="s">
        <v>1103</v>
      </c>
      <c r="AQ25" s="64" t="s">
        <v>1104</v>
      </c>
      <c r="AR25" s="64" t="s">
        <v>1105</v>
      </c>
      <c r="AS25" s="64"/>
      <c r="AT25" s="64" t="s">
        <v>1106</v>
      </c>
      <c r="AU25" s="64" t="s">
        <v>1107</v>
      </c>
      <c r="AV25" s="64" t="s">
        <v>1108</v>
      </c>
      <c r="AW25" s="64"/>
      <c r="AX25" s="64"/>
      <c r="AY25" s="64"/>
      <c r="AZ25" s="64"/>
      <c r="BA25" s="64"/>
      <c r="BB25" s="64"/>
      <c r="BC25" s="64"/>
      <c r="BD25" s="64"/>
      <c r="BE25" s="64" t="s">
        <v>1109</v>
      </c>
      <c r="BF25" s="64" t="s">
        <v>1110</v>
      </c>
      <c r="BG25" s="64" t="s">
        <v>1111</v>
      </c>
      <c r="BH25" s="66" t="s">
        <v>1112</v>
      </c>
      <c r="BI25" s="66"/>
      <c r="BJ25" s="66"/>
      <c r="BK25" s="66"/>
      <c r="BL25" s="66"/>
      <c r="BM25" s="66" t="s">
        <v>1113</v>
      </c>
      <c r="BN25" s="66"/>
      <c r="BO25" s="70"/>
      <c r="BP25" s="70"/>
      <c r="BQ25" s="70"/>
      <c r="BR25" s="70"/>
      <c r="BS25" s="70"/>
      <c r="BT25" s="70"/>
      <c r="BU25" s="70"/>
      <c r="BV25" s="70"/>
      <c r="BX25" s="64"/>
      <c r="BY25" s="71"/>
      <c r="BZ25" s="64"/>
      <c r="CA25" s="64"/>
      <c r="CI25" s="64"/>
      <c r="CS25" s="64" t="s">
        <v>1114</v>
      </c>
      <c r="CT25" s="64" t="s">
        <v>1115</v>
      </c>
      <c r="CU25" s="64" t="s">
        <v>1116</v>
      </c>
      <c r="CV25" s="64" t="s">
        <v>1117</v>
      </c>
      <c r="CW25" s="64"/>
      <c r="CX25" s="64"/>
      <c r="DA25" s="64"/>
      <c r="DB25" s="64"/>
      <c r="DW25" s="66" t="s">
        <v>1118</v>
      </c>
      <c r="DX25" s="66"/>
      <c r="DY25" s="66"/>
      <c r="DZ25" s="66"/>
      <c r="EA25" s="66"/>
      <c r="EB25" s="66"/>
      <c r="EC25" s="66"/>
      <c r="ED25" s="66"/>
      <c r="EE25" s="64"/>
      <c r="EF25" s="65" t="s">
        <v>1119</v>
      </c>
      <c r="EG25" s="64"/>
      <c r="EH25" s="64" t="s">
        <v>1120</v>
      </c>
      <c r="EI25" s="64" t="s">
        <v>1120</v>
      </c>
      <c r="EJ25" s="64"/>
      <c r="EQ25" s="64" t="s">
        <v>1282</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honeticPr fontId="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0"/>
  <sheetViews>
    <sheetView workbookViewId="0">
      <pane ySplit="2" topLeftCell="A205" activePane="bottomLeft" state="frozen"/>
      <selection pane="bottomLeft" activeCell="B211" sqref="B1:B65536"/>
    </sheetView>
  </sheetViews>
  <sheetFormatPr defaultRowHeight="13.5"/>
  <cols>
    <col min="1" max="1" width="2" customWidth="1"/>
    <col min="2" max="3" width="29.875" customWidth="1"/>
    <col min="4" max="5" width="53.875" customWidth="1"/>
    <col min="6" max="7" width="41.875" customWidth="1"/>
  </cols>
  <sheetData>
    <row r="1" spans="1:7" ht="26.25">
      <c r="A1" s="111" t="s">
        <v>1327</v>
      </c>
    </row>
    <row r="2" spans="1:7" ht="15">
      <c r="A2" s="112" t="s">
        <v>1328</v>
      </c>
      <c r="B2" s="112" t="s">
        <v>1329</v>
      </c>
      <c r="C2" s="112" t="s">
        <v>1330</v>
      </c>
      <c r="D2" s="112" t="s">
        <v>1331</v>
      </c>
      <c r="E2" s="112" t="s">
        <v>1332</v>
      </c>
      <c r="F2" s="112" t="s">
        <v>1333</v>
      </c>
      <c r="G2" s="112" t="s">
        <v>1334</v>
      </c>
    </row>
    <row r="3" spans="1:7" ht="15">
      <c r="A3" s="170" t="s">
        <v>1335</v>
      </c>
      <c r="B3" s="164"/>
      <c r="C3" s="164"/>
      <c r="D3" s="164"/>
      <c r="E3" s="164"/>
      <c r="F3" s="164"/>
      <c r="G3" s="164"/>
    </row>
    <row r="4" spans="1:7" ht="55.5">
      <c r="A4" s="113"/>
      <c r="B4" s="114" t="s">
        <v>1336</v>
      </c>
      <c r="C4" s="114" t="s">
        <v>1337</v>
      </c>
      <c r="D4" s="114" t="s">
        <v>1338</v>
      </c>
      <c r="E4" s="114" t="s">
        <v>1339</v>
      </c>
      <c r="F4" s="114" t="s">
        <v>1340</v>
      </c>
      <c r="G4" s="115" t="s">
        <v>1335</v>
      </c>
    </row>
    <row r="5" spans="1:7" ht="82.5">
      <c r="A5" s="113"/>
      <c r="B5" s="114" t="s">
        <v>1341</v>
      </c>
      <c r="C5" s="114" t="s">
        <v>1342</v>
      </c>
      <c r="D5" s="114" t="s">
        <v>1343</v>
      </c>
      <c r="E5" s="114" t="s">
        <v>1344</v>
      </c>
      <c r="F5" s="114">
        <v>10162513</v>
      </c>
      <c r="G5" s="115" t="s">
        <v>1335</v>
      </c>
    </row>
    <row r="6" spans="1:7" ht="55.5">
      <c r="A6" s="113"/>
      <c r="B6" s="114" t="s">
        <v>1345</v>
      </c>
      <c r="C6" s="114" t="s">
        <v>1346</v>
      </c>
      <c r="D6" s="114" t="s">
        <v>1347</v>
      </c>
      <c r="E6" s="114" t="s">
        <v>1348</v>
      </c>
      <c r="F6" s="114" t="s">
        <v>1349</v>
      </c>
      <c r="G6" s="115" t="s">
        <v>1335</v>
      </c>
    </row>
    <row r="7" spans="1:7" ht="42">
      <c r="A7" s="113"/>
      <c r="B7" s="114" t="s">
        <v>1350</v>
      </c>
      <c r="C7" s="114" t="s">
        <v>1351</v>
      </c>
      <c r="D7" s="114" t="s">
        <v>1352</v>
      </c>
      <c r="E7" s="114" t="s">
        <v>1352</v>
      </c>
      <c r="F7" s="114" t="s">
        <v>1082</v>
      </c>
      <c r="G7" s="115" t="s">
        <v>1335</v>
      </c>
    </row>
    <row r="8" spans="1:7" ht="42">
      <c r="A8" s="113"/>
      <c r="B8" s="114" t="s">
        <v>1353</v>
      </c>
      <c r="C8" s="114" t="s">
        <v>1354</v>
      </c>
      <c r="D8" s="114" t="s">
        <v>1355</v>
      </c>
      <c r="E8" s="114" t="s">
        <v>1356</v>
      </c>
      <c r="F8" s="114" t="s">
        <v>1357</v>
      </c>
      <c r="G8" s="115" t="s">
        <v>1335</v>
      </c>
    </row>
    <row r="9" spans="1:7" ht="82.5">
      <c r="A9" s="113"/>
      <c r="B9" s="114" t="s">
        <v>1358</v>
      </c>
      <c r="C9" s="114" t="s">
        <v>1359</v>
      </c>
      <c r="D9" s="114" t="s">
        <v>1360</v>
      </c>
      <c r="E9" s="114" t="s">
        <v>1361</v>
      </c>
      <c r="F9" s="114" t="s">
        <v>1362</v>
      </c>
      <c r="G9" s="115" t="s">
        <v>1335</v>
      </c>
    </row>
    <row r="10" spans="1:7" ht="28.5">
      <c r="A10" s="113"/>
      <c r="B10" s="114" t="s">
        <v>938</v>
      </c>
      <c r="C10" s="114" t="s">
        <v>1363</v>
      </c>
      <c r="D10" s="114" t="s">
        <v>1364</v>
      </c>
      <c r="E10" s="114" t="s">
        <v>1356</v>
      </c>
      <c r="F10" s="114" t="s">
        <v>1365</v>
      </c>
      <c r="G10" s="115" t="s">
        <v>1335</v>
      </c>
    </row>
    <row r="11" spans="1:7" ht="28.5">
      <c r="A11" s="113"/>
      <c r="B11" s="114" t="s">
        <v>1366</v>
      </c>
      <c r="C11" s="114" t="s">
        <v>1367</v>
      </c>
      <c r="D11" s="114" t="s">
        <v>1368</v>
      </c>
      <c r="E11" s="114" t="s">
        <v>1344</v>
      </c>
      <c r="F11" s="114" t="s">
        <v>1369</v>
      </c>
      <c r="G11" s="115" t="s">
        <v>1335</v>
      </c>
    </row>
    <row r="12" spans="1:7" ht="55.5">
      <c r="A12" s="113"/>
      <c r="B12" s="114" t="s">
        <v>1370</v>
      </c>
      <c r="C12" s="114" t="s">
        <v>1371</v>
      </c>
      <c r="D12" s="114" t="s">
        <v>1372</v>
      </c>
      <c r="E12" s="114" t="s">
        <v>1373</v>
      </c>
      <c r="F12" s="114" t="s">
        <v>1374</v>
      </c>
      <c r="G12" s="115" t="s">
        <v>1335</v>
      </c>
    </row>
    <row r="13" spans="1:7" ht="42">
      <c r="A13" s="113"/>
      <c r="B13" s="114" t="s">
        <v>1375</v>
      </c>
      <c r="C13" s="114" t="s">
        <v>1376</v>
      </c>
      <c r="D13" s="114" t="s">
        <v>1377</v>
      </c>
      <c r="E13" s="114" t="s">
        <v>1378</v>
      </c>
      <c r="F13" s="114">
        <v>12</v>
      </c>
      <c r="G13" s="115" t="s">
        <v>1335</v>
      </c>
    </row>
    <row r="14" spans="1:7" ht="136.5">
      <c r="A14" s="113"/>
      <c r="B14" s="114" t="s">
        <v>1379</v>
      </c>
      <c r="C14" s="114" t="s">
        <v>1380</v>
      </c>
      <c r="D14" s="114" t="s">
        <v>1381</v>
      </c>
      <c r="E14" s="114" t="s">
        <v>1382</v>
      </c>
      <c r="F14" s="114" t="s">
        <v>1383</v>
      </c>
      <c r="G14" s="115" t="s">
        <v>1335</v>
      </c>
    </row>
    <row r="15" spans="1:7" ht="96">
      <c r="A15" s="113"/>
      <c r="B15" s="114" t="s">
        <v>1384</v>
      </c>
      <c r="C15" s="114" t="s">
        <v>1385</v>
      </c>
      <c r="D15" s="114" t="s">
        <v>1386</v>
      </c>
      <c r="E15" s="114" t="s">
        <v>1387</v>
      </c>
      <c r="F15" s="114" t="s">
        <v>1388</v>
      </c>
      <c r="G15" s="115" t="s">
        <v>1335</v>
      </c>
    </row>
    <row r="16" spans="1:7" ht="109.5">
      <c r="A16" s="113"/>
      <c r="B16" s="114" t="s">
        <v>1389</v>
      </c>
      <c r="C16" s="114" t="s">
        <v>1390</v>
      </c>
      <c r="D16" s="114" t="s">
        <v>1391</v>
      </c>
      <c r="E16" s="114" t="s">
        <v>1392</v>
      </c>
      <c r="F16" s="114" t="s">
        <v>1393</v>
      </c>
      <c r="G16" s="115" t="s">
        <v>1335</v>
      </c>
    </row>
    <row r="17" spans="1:7" ht="42">
      <c r="A17" s="113"/>
      <c r="B17" s="114" t="s">
        <v>1394</v>
      </c>
      <c r="C17" s="114" t="s">
        <v>1395</v>
      </c>
      <c r="D17" s="114" t="s">
        <v>1396</v>
      </c>
      <c r="E17" s="114" t="s">
        <v>1395</v>
      </c>
      <c r="F17" s="114" t="s">
        <v>1397</v>
      </c>
      <c r="G17" s="115" t="s">
        <v>1335</v>
      </c>
    </row>
    <row r="18" spans="1:7" ht="28.5">
      <c r="A18" s="113"/>
      <c r="B18" s="114" t="s">
        <v>1398</v>
      </c>
      <c r="C18" s="114" t="s">
        <v>1399</v>
      </c>
      <c r="D18" s="114" t="s">
        <v>1400</v>
      </c>
      <c r="E18" s="114" t="s">
        <v>1401</v>
      </c>
      <c r="F18" s="114" t="s">
        <v>1402</v>
      </c>
      <c r="G18" s="115" t="s">
        <v>1335</v>
      </c>
    </row>
    <row r="19" spans="1:7" ht="150">
      <c r="A19" s="113"/>
      <c r="B19" s="114" t="s">
        <v>962</v>
      </c>
      <c r="C19" s="114" t="s">
        <v>1403</v>
      </c>
      <c r="D19" s="114" t="s">
        <v>1404</v>
      </c>
      <c r="E19" s="114" t="s">
        <v>1405</v>
      </c>
      <c r="F19" s="114">
        <v>152</v>
      </c>
      <c r="G19" s="115" t="s">
        <v>1335</v>
      </c>
    </row>
    <row r="20" spans="1:7" ht="28.5">
      <c r="A20" s="113"/>
      <c r="B20" s="114" t="s">
        <v>234</v>
      </c>
      <c r="C20" s="114" t="s">
        <v>1406</v>
      </c>
      <c r="D20" s="114" t="s">
        <v>1407</v>
      </c>
      <c r="E20" s="114" t="s">
        <v>1408</v>
      </c>
      <c r="F20" s="114" t="s">
        <v>567</v>
      </c>
      <c r="G20" s="115" t="s">
        <v>1335</v>
      </c>
    </row>
    <row r="21" spans="1:7" ht="28.5">
      <c r="A21" s="113"/>
      <c r="B21" s="114" t="s">
        <v>1409</v>
      </c>
      <c r="C21" s="114" t="s">
        <v>1410</v>
      </c>
      <c r="D21" s="114" t="s">
        <v>1411</v>
      </c>
      <c r="E21" s="114" t="s">
        <v>1412</v>
      </c>
      <c r="F21" s="114" t="s">
        <v>1413</v>
      </c>
      <c r="G21" s="115" t="s">
        <v>1335</v>
      </c>
    </row>
    <row r="22" spans="1:7" ht="136.5">
      <c r="A22" s="113"/>
      <c r="B22" s="114" t="s">
        <v>1414</v>
      </c>
      <c r="C22" s="114" t="s">
        <v>1415</v>
      </c>
      <c r="D22" s="114" t="s">
        <v>1416</v>
      </c>
      <c r="E22" s="114" t="s">
        <v>1417</v>
      </c>
      <c r="F22" s="114" t="s">
        <v>1418</v>
      </c>
      <c r="G22" s="115" t="s">
        <v>1335</v>
      </c>
    </row>
    <row r="23" spans="1:7" ht="163.5">
      <c r="A23" s="113"/>
      <c r="B23" s="114" t="s">
        <v>1419</v>
      </c>
      <c r="C23" s="114" t="s">
        <v>1420</v>
      </c>
      <c r="D23" s="114" t="s">
        <v>1421</v>
      </c>
      <c r="E23" s="114" t="s">
        <v>1422</v>
      </c>
      <c r="F23" s="114" t="s">
        <v>1423</v>
      </c>
      <c r="G23" s="115" t="s">
        <v>1335</v>
      </c>
    </row>
    <row r="24" spans="1:7" ht="15">
      <c r="A24" s="171" t="s">
        <v>1424</v>
      </c>
      <c r="B24" s="164"/>
      <c r="C24" s="164"/>
      <c r="D24" s="164"/>
      <c r="E24" s="164"/>
      <c r="F24" s="164"/>
      <c r="G24" s="164"/>
    </row>
    <row r="25" spans="1:7" ht="121.5">
      <c r="A25" s="116"/>
      <c r="B25" s="114" t="s">
        <v>1425</v>
      </c>
      <c r="C25" s="114" t="s">
        <v>1426</v>
      </c>
      <c r="D25" s="114" t="s">
        <v>1427</v>
      </c>
      <c r="E25" s="114" t="s">
        <v>1428</v>
      </c>
      <c r="F25" s="114" t="s">
        <v>1429</v>
      </c>
      <c r="G25" s="114" t="s">
        <v>1430</v>
      </c>
    </row>
    <row r="26" spans="1:7" ht="108">
      <c r="A26" s="116"/>
      <c r="B26" s="114" t="s">
        <v>1431</v>
      </c>
      <c r="C26" s="114" t="s">
        <v>1432</v>
      </c>
      <c r="D26" s="114" t="s">
        <v>1433</v>
      </c>
      <c r="E26" s="114" t="s">
        <v>1434</v>
      </c>
      <c r="F26" s="114" t="s">
        <v>1435</v>
      </c>
      <c r="G26" s="114" t="s">
        <v>1430</v>
      </c>
    </row>
    <row r="27" spans="1:7" ht="15">
      <c r="A27" s="172" t="s">
        <v>1436</v>
      </c>
      <c r="B27" s="164"/>
      <c r="C27" s="164"/>
      <c r="D27" s="164"/>
      <c r="E27" s="164"/>
      <c r="F27" s="164"/>
      <c r="G27" s="164"/>
    </row>
    <row r="28" spans="1:7" ht="283.5">
      <c r="A28" s="117"/>
      <c r="B28" s="114" t="s">
        <v>1437</v>
      </c>
      <c r="C28" s="114" t="s">
        <v>1438</v>
      </c>
      <c r="D28" s="114" t="s">
        <v>1439</v>
      </c>
      <c r="E28" s="114" t="s">
        <v>1440</v>
      </c>
      <c r="F28" s="114" t="s">
        <v>1156</v>
      </c>
      <c r="G28" s="114" t="s">
        <v>1430</v>
      </c>
    </row>
    <row r="29" spans="1:7" ht="40.5">
      <c r="A29" s="117"/>
      <c r="B29" s="114" t="s">
        <v>1441</v>
      </c>
      <c r="C29" s="114" t="s">
        <v>1442</v>
      </c>
      <c r="D29" s="114" t="s">
        <v>1443</v>
      </c>
      <c r="E29" s="114" t="s">
        <v>1344</v>
      </c>
      <c r="F29" s="114">
        <v>10162513</v>
      </c>
      <c r="G29" s="114" t="s">
        <v>1430</v>
      </c>
    </row>
    <row r="30" spans="1:7" ht="67.5">
      <c r="A30" s="117"/>
      <c r="B30" s="114" t="s">
        <v>1444</v>
      </c>
      <c r="C30" s="114" t="s">
        <v>1445</v>
      </c>
      <c r="D30" s="114" t="s">
        <v>1446</v>
      </c>
      <c r="E30" s="114" t="s">
        <v>1447</v>
      </c>
      <c r="F30" s="114" t="s">
        <v>1448</v>
      </c>
      <c r="G30" s="114" t="s">
        <v>1430</v>
      </c>
    </row>
    <row r="31" spans="1:7" ht="108">
      <c r="A31" s="117"/>
      <c r="B31" s="114" t="s">
        <v>1449</v>
      </c>
      <c r="C31" s="114" t="s">
        <v>1450</v>
      </c>
      <c r="D31" s="114" t="s">
        <v>1451</v>
      </c>
      <c r="E31" s="114" t="s">
        <v>1452</v>
      </c>
      <c r="F31" s="114" t="s">
        <v>1453</v>
      </c>
      <c r="G31" s="114" t="s">
        <v>1430</v>
      </c>
    </row>
    <row r="32" spans="1:7" ht="15">
      <c r="A32" s="173" t="s">
        <v>1454</v>
      </c>
      <c r="B32" s="164"/>
      <c r="C32" s="164"/>
      <c r="D32" s="164"/>
      <c r="E32" s="164"/>
      <c r="F32" s="164"/>
      <c r="G32" s="164"/>
    </row>
    <row r="33" spans="1:7" ht="175.5">
      <c r="A33" s="118"/>
      <c r="B33" s="114" t="s">
        <v>1455</v>
      </c>
      <c r="C33" s="114" t="s">
        <v>1456</v>
      </c>
      <c r="D33" s="114" t="s">
        <v>1457</v>
      </c>
      <c r="E33" s="114" t="s">
        <v>1458</v>
      </c>
      <c r="F33" s="114" t="s">
        <v>787</v>
      </c>
      <c r="G33" s="114" t="s">
        <v>1430</v>
      </c>
    </row>
    <row r="34" spans="1:7" ht="27">
      <c r="A34" s="118"/>
      <c r="B34" s="114" t="s">
        <v>1459</v>
      </c>
      <c r="C34" s="114" t="s">
        <v>1460</v>
      </c>
      <c r="D34" s="114" t="s">
        <v>1461</v>
      </c>
      <c r="E34" s="114" t="s">
        <v>1408</v>
      </c>
      <c r="F34" s="114" t="s">
        <v>1462</v>
      </c>
      <c r="G34" s="114" t="s">
        <v>1430</v>
      </c>
    </row>
    <row r="35" spans="1:7" ht="81">
      <c r="A35" s="118"/>
      <c r="B35" s="114" t="s">
        <v>1463</v>
      </c>
      <c r="C35" s="114" t="s">
        <v>1464</v>
      </c>
      <c r="D35" s="114" t="s">
        <v>1465</v>
      </c>
      <c r="E35" s="114" t="s">
        <v>1466</v>
      </c>
      <c r="F35" s="114" t="s">
        <v>1467</v>
      </c>
      <c r="G35" s="114" t="s">
        <v>1430</v>
      </c>
    </row>
    <row r="36" spans="1:7" ht="27">
      <c r="A36" s="118"/>
      <c r="B36" s="114" t="s">
        <v>1468</v>
      </c>
      <c r="C36" s="114" t="s">
        <v>1469</v>
      </c>
      <c r="D36" s="114" t="s">
        <v>1470</v>
      </c>
      <c r="E36" s="114" t="s">
        <v>1471</v>
      </c>
      <c r="F36" s="114" t="s">
        <v>1472</v>
      </c>
      <c r="G36" s="114" t="s">
        <v>1430</v>
      </c>
    </row>
    <row r="37" spans="1:7" ht="40.5">
      <c r="A37" s="118"/>
      <c r="B37" s="114" t="s">
        <v>1473</v>
      </c>
      <c r="C37" s="114" t="s">
        <v>1474</v>
      </c>
      <c r="D37" s="114" t="s">
        <v>1475</v>
      </c>
      <c r="E37" s="114" t="s">
        <v>1408</v>
      </c>
      <c r="F37" s="114" t="s">
        <v>1476</v>
      </c>
      <c r="G37" s="114" t="s">
        <v>1430</v>
      </c>
    </row>
    <row r="38" spans="1:7" ht="40.5">
      <c r="A38" s="118"/>
      <c r="B38" s="114" t="s">
        <v>1477</v>
      </c>
      <c r="C38" s="114" t="s">
        <v>1478</v>
      </c>
      <c r="D38" s="114" t="s">
        <v>1479</v>
      </c>
      <c r="E38" s="114" t="s">
        <v>1408</v>
      </c>
      <c r="F38" s="114" t="s">
        <v>1480</v>
      </c>
      <c r="G38" s="114" t="s">
        <v>1430</v>
      </c>
    </row>
    <row r="39" spans="1:7" ht="27">
      <c r="A39" s="118"/>
      <c r="B39" s="114" t="s">
        <v>1481</v>
      </c>
      <c r="C39" s="114" t="s">
        <v>1482</v>
      </c>
      <c r="D39" s="114" t="s">
        <v>1483</v>
      </c>
      <c r="E39" s="114" t="s">
        <v>1408</v>
      </c>
      <c r="F39" s="114" t="s">
        <v>1476</v>
      </c>
      <c r="G39" s="114" t="s">
        <v>1430</v>
      </c>
    </row>
    <row r="40" spans="1:7" ht="81">
      <c r="A40" s="118"/>
      <c r="B40" s="114" t="s">
        <v>1484</v>
      </c>
      <c r="C40" s="114" t="s">
        <v>1485</v>
      </c>
      <c r="D40" s="114" t="s">
        <v>1486</v>
      </c>
      <c r="E40" s="114" t="s">
        <v>1487</v>
      </c>
      <c r="F40" s="114" t="s">
        <v>1488</v>
      </c>
      <c r="G40" s="114" t="s">
        <v>1430</v>
      </c>
    </row>
    <row r="41" spans="1:7" ht="81">
      <c r="A41" s="118"/>
      <c r="B41" s="114" t="s">
        <v>1489</v>
      </c>
      <c r="C41" s="114" t="s">
        <v>1490</v>
      </c>
      <c r="D41" s="114" t="s">
        <v>1491</v>
      </c>
      <c r="E41" s="114" t="s">
        <v>1492</v>
      </c>
      <c r="F41" s="114" t="s">
        <v>1493</v>
      </c>
      <c r="G41" s="114" t="s">
        <v>1430</v>
      </c>
    </row>
    <row r="42" spans="1:7" ht="15">
      <c r="A42" s="174" t="s">
        <v>1494</v>
      </c>
      <c r="B42" s="164"/>
      <c r="C42" s="164"/>
      <c r="D42" s="164"/>
      <c r="E42" s="164"/>
      <c r="F42" s="164"/>
      <c r="G42" s="164"/>
    </row>
    <row r="43" spans="1:7" ht="108">
      <c r="A43" s="119"/>
      <c r="B43" s="114" t="s">
        <v>1495</v>
      </c>
      <c r="C43" s="114" t="s">
        <v>1390</v>
      </c>
      <c r="D43" s="114" t="s">
        <v>1496</v>
      </c>
      <c r="E43" s="114" t="s">
        <v>1497</v>
      </c>
      <c r="F43" s="114" t="s">
        <v>1498</v>
      </c>
      <c r="G43" s="114" t="s">
        <v>1430</v>
      </c>
    </row>
    <row r="44" spans="1:7" ht="27">
      <c r="A44" s="119"/>
      <c r="B44" s="114" t="s">
        <v>1499</v>
      </c>
      <c r="C44" s="114" t="s">
        <v>1500</v>
      </c>
      <c r="D44" s="114" t="s">
        <v>1501</v>
      </c>
      <c r="E44" s="114" t="s">
        <v>1502</v>
      </c>
      <c r="F44" s="114" t="s">
        <v>1503</v>
      </c>
      <c r="G44" s="114" t="s">
        <v>1430</v>
      </c>
    </row>
    <row r="45" spans="1:7" ht="27">
      <c r="A45" s="119"/>
      <c r="B45" s="114" t="s">
        <v>1504</v>
      </c>
      <c r="C45" s="114" t="s">
        <v>1505</v>
      </c>
      <c r="D45" s="114" t="s">
        <v>1506</v>
      </c>
      <c r="E45" s="114" t="s">
        <v>1408</v>
      </c>
      <c r="F45" s="114" t="s">
        <v>1507</v>
      </c>
      <c r="G45" s="114" t="s">
        <v>1430</v>
      </c>
    </row>
    <row r="46" spans="1:7" ht="40.5">
      <c r="A46" s="119"/>
      <c r="B46" s="114" t="s">
        <v>1508</v>
      </c>
      <c r="C46" s="114" t="s">
        <v>1509</v>
      </c>
      <c r="D46" s="114" t="s">
        <v>1510</v>
      </c>
      <c r="E46" s="114" t="s">
        <v>1408</v>
      </c>
      <c r="F46" s="114" t="s">
        <v>1511</v>
      </c>
      <c r="G46" s="114" t="s">
        <v>1430</v>
      </c>
    </row>
    <row r="47" spans="1:7" ht="81">
      <c r="A47" s="119"/>
      <c r="B47" s="114" t="s">
        <v>1512</v>
      </c>
      <c r="C47" s="114" t="s">
        <v>1513</v>
      </c>
      <c r="D47" s="114" t="s">
        <v>1514</v>
      </c>
      <c r="E47" s="114" t="s">
        <v>1515</v>
      </c>
      <c r="F47" s="114" t="s">
        <v>1516</v>
      </c>
      <c r="G47" s="114" t="s">
        <v>1430</v>
      </c>
    </row>
    <row r="48" spans="1:7" ht="15">
      <c r="A48" s="119"/>
      <c r="B48" s="114" t="s">
        <v>1517</v>
      </c>
      <c r="C48" s="114" t="s">
        <v>1518</v>
      </c>
      <c r="D48" s="114" t="s">
        <v>1519</v>
      </c>
      <c r="E48" s="114" t="s">
        <v>1520</v>
      </c>
      <c r="F48" s="114" t="s">
        <v>1521</v>
      </c>
      <c r="G48" s="114" t="s">
        <v>1430</v>
      </c>
    </row>
    <row r="49" spans="1:7" ht="27">
      <c r="A49" s="119"/>
      <c r="B49" s="114" t="s">
        <v>1522</v>
      </c>
      <c r="C49" s="114" t="s">
        <v>1390</v>
      </c>
      <c r="D49" s="114" t="s">
        <v>1523</v>
      </c>
      <c r="E49" s="114" t="s">
        <v>1524</v>
      </c>
      <c r="F49" s="114" t="s">
        <v>1222</v>
      </c>
      <c r="G49" s="114" t="s">
        <v>1430</v>
      </c>
    </row>
    <row r="50" spans="1:7" ht="27">
      <c r="A50" s="119"/>
      <c r="B50" s="114" t="s">
        <v>1525</v>
      </c>
      <c r="C50" s="114" t="s">
        <v>1526</v>
      </c>
      <c r="D50" s="114" t="s">
        <v>1527</v>
      </c>
      <c r="E50" s="114" t="s">
        <v>1524</v>
      </c>
      <c r="F50" s="114" t="s">
        <v>1528</v>
      </c>
      <c r="G50" s="114" t="s">
        <v>1430</v>
      </c>
    </row>
    <row r="51" spans="1:7" ht="27">
      <c r="A51" s="119"/>
      <c r="B51" s="114" t="s">
        <v>1529</v>
      </c>
      <c r="C51" s="114" t="s">
        <v>1530</v>
      </c>
      <c r="D51" s="114" t="s">
        <v>1531</v>
      </c>
      <c r="E51" s="114" t="s">
        <v>1531</v>
      </c>
      <c r="F51" s="114" t="s">
        <v>1532</v>
      </c>
      <c r="G51" s="114" t="s">
        <v>1430</v>
      </c>
    </row>
    <row r="52" spans="1:7" ht="54">
      <c r="A52" s="119"/>
      <c r="B52" s="114" t="s">
        <v>1533</v>
      </c>
      <c r="C52" s="114" t="s">
        <v>1534</v>
      </c>
      <c r="D52" s="114" t="s">
        <v>1535</v>
      </c>
      <c r="E52" s="114" t="s">
        <v>1344</v>
      </c>
      <c r="F52" s="114" t="s">
        <v>1536</v>
      </c>
      <c r="G52" s="114" t="s">
        <v>1430</v>
      </c>
    </row>
    <row r="53" spans="1:7" ht="27">
      <c r="A53" s="119"/>
      <c r="B53" s="114" t="s">
        <v>1537</v>
      </c>
      <c r="C53" s="114" t="s">
        <v>1538</v>
      </c>
      <c r="D53" s="114" t="s">
        <v>1539</v>
      </c>
      <c r="E53" s="114" t="s">
        <v>1344</v>
      </c>
      <c r="F53" s="114" t="s">
        <v>1540</v>
      </c>
      <c r="G53" s="114" t="s">
        <v>1430</v>
      </c>
    </row>
    <row r="54" spans="1:7" ht="27">
      <c r="A54" s="119"/>
      <c r="B54" s="114" t="s">
        <v>1541</v>
      </c>
      <c r="C54" s="114" t="s">
        <v>1542</v>
      </c>
      <c r="D54" s="114" t="s">
        <v>1543</v>
      </c>
      <c r="E54" s="114" t="s">
        <v>1524</v>
      </c>
      <c r="F54" s="114" t="s">
        <v>1544</v>
      </c>
      <c r="G54" s="114" t="s">
        <v>1430</v>
      </c>
    </row>
    <row r="55" spans="1:7" ht="27">
      <c r="A55" s="119"/>
      <c r="B55" s="114" t="s">
        <v>1545</v>
      </c>
      <c r="C55" s="114" t="s">
        <v>1546</v>
      </c>
      <c r="D55" s="114" t="s">
        <v>1547</v>
      </c>
      <c r="E55" s="114" t="s">
        <v>1548</v>
      </c>
      <c r="F55" s="114" t="s">
        <v>1549</v>
      </c>
      <c r="G55" s="114" t="s">
        <v>1430</v>
      </c>
    </row>
    <row r="56" spans="1:7" ht="67.5">
      <c r="A56" s="119"/>
      <c r="B56" s="114" t="s">
        <v>1550</v>
      </c>
      <c r="C56" s="114" t="s">
        <v>1551</v>
      </c>
      <c r="D56" s="114" t="s">
        <v>1552</v>
      </c>
      <c r="E56" s="114" t="s">
        <v>1553</v>
      </c>
      <c r="F56" s="114" t="s">
        <v>1554</v>
      </c>
      <c r="G56" s="114" t="s">
        <v>1430</v>
      </c>
    </row>
    <row r="57" spans="1:7" ht="81">
      <c r="A57" s="119"/>
      <c r="B57" s="114" t="s">
        <v>1394</v>
      </c>
      <c r="C57" s="114" t="s">
        <v>1555</v>
      </c>
      <c r="D57" s="114" t="s">
        <v>1556</v>
      </c>
      <c r="E57" s="114" t="s">
        <v>1557</v>
      </c>
      <c r="F57" s="114" t="s">
        <v>1558</v>
      </c>
      <c r="G57" s="114" t="s">
        <v>1430</v>
      </c>
    </row>
    <row r="58" spans="1:7" ht="15">
      <c r="A58" s="165" t="s">
        <v>1559</v>
      </c>
      <c r="B58" s="164"/>
      <c r="C58" s="164"/>
      <c r="D58" s="164"/>
      <c r="E58" s="164"/>
      <c r="F58" s="164"/>
      <c r="G58" s="164"/>
    </row>
    <row r="59" spans="1:7" ht="15">
      <c r="A59" s="120"/>
      <c r="B59" s="114" t="s">
        <v>1560</v>
      </c>
      <c r="C59" s="114" t="s">
        <v>1560</v>
      </c>
      <c r="D59" s="114" t="s">
        <v>1554</v>
      </c>
      <c r="E59" s="114" t="s">
        <v>1554</v>
      </c>
      <c r="F59" s="114" t="s">
        <v>1554</v>
      </c>
      <c r="G59" s="114" t="s">
        <v>1430</v>
      </c>
    </row>
    <row r="60" spans="1:7" ht="40.5">
      <c r="A60" s="120"/>
      <c r="B60" s="114" t="s">
        <v>1561</v>
      </c>
      <c r="C60" s="114" t="s">
        <v>1562</v>
      </c>
      <c r="D60" s="114" t="s">
        <v>1563</v>
      </c>
      <c r="E60" s="114" t="s">
        <v>1554</v>
      </c>
      <c r="F60" s="114" t="s">
        <v>1564</v>
      </c>
      <c r="G60" s="114" t="s">
        <v>1430</v>
      </c>
    </row>
    <row r="61" spans="1:7" ht="40.5">
      <c r="A61" s="120"/>
      <c r="B61" s="114" t="s">
        <v>1565</v>
      </c>
      <c r="C61" s="114" t="s">
        <v>1566</v>
      </c>
      <c r="D61" s="114" t="s">
        <v>1563</v>
      </c>
      <c r="E61" s="114" t="s">
        <v>1554</v>
      </c>
      <c r="F61" s="114" t="s">
        <v>1567</v>
      </c>
      <c r="G61" s="114" t="s">
        <v>1430</v>
      </c>
    </row>
    <row r="62" spans="1:7" ht="40.5">
      <c r="A62" s="120"/>
      <c r="B62" s="114" t="s">
        <v>1568</v>
      </c>
      <c r="C62" s="114" t="s">
        <v>1569</v>
      </c>
      <c r="D62" s="114" t="s">
        <v>1563</v>
      </c>
      <c r="E62" s="114" t="s">
        <v>1554</v>
      </c>
      <c r="F62" s="114" t="s">
        <v>1570</v>
      </c>
      <c r="G62" s="114" t="s">
        <v>1430</v>
      </c>
    </row>
    <row r="63" spans="1:7" ht="135">
      <c r="A63" s="120"/>
      <c r="B63" s="114" t="s">
        <v>1571</v>
      </c>
      <c r="C63" s="114" t="s">
        <v>1572</v>
      </c>
      <c r="D63" s="114" t="s">
        <v>1573</v>
      </c>
      <c r="E63" s="114" t="s">
        <v>1574</v>
      </c>
      <c r="F63" s="114" t="s">
        <v>1575</v>
      </c>
      <c r="G63" s="114" t="s">
        <v>1430</v>
      </c>
    </row>
    <row r="64" spans="1:7" ht="283.5">
      <c r="A64" s="120"/>
      <c r="B64" s="114" t="s">
        <v>1576</v>
      </c>
      <c r="C64" s="114" t="s">
        <v>1577</v>
      </c>
      <c r="D64" s="114" t="s">
        <v>1578</v>
      </c>
      <c r="E64" s="114" t="s">
        <v>1408</v>
      </c>
      <c r="F64" s="114" t="s">
        <v>1579</v>
      </c>
      <c r="G64" s="114" t="s">
        <v>1430</v>
      </c>
    </row>
    <row r="65" spans="1:7" ht="81">
      <c r="A65" s="120"/>
      <c r="B65" s="114" t="s">
        <v>1580</v>
      </c>
      <c r="C65" s="114" t="s">
        <v>1581</v>
      </c>
      <c r="D65" s="114" t="s">
        <v>1582</v>
      </c>
      <c r="E65" s="114" t="s">
        <v>1583</v>
      </c>
      <c r="F65" s="114" t="s">
        <v>1584</v>
      </c>
      <c r="G65" s="114" t="s">
        <v>1430</v>
      </c>
    </row>
    <row r="66" spans="1:7" ht="229.5">
      <c r="A66" s="120"/>
      <c r="B66" s="114" t="s">
        <v>1585</v>
      </c>
      <c r="C66" s="114" t="s">
        <v>1586</v>
      </c>
      <c r="D66" s="114" t="s">
        <v>1587</v>
      </c>
      <c r="E66" s="114" t="s">
        <v>1408</v>
      </c>
      <c r="F66" s="114" t="s">
        <v>1588</v>
      </c>
      <c r="G66" s="114" t="s">
        <v>1430</v>
      </c>
    </row>
    <row r="67" spans="1:7" ht="40.5">
      <c r="A67" s="120"/>
      <c r="B67" s="114" t="s">
        <v>1589</v>
      </c>
      <c r="C67" s="114" t="s">
        <v>1590</v>
      </c>
      <c r="D67" s="114" t="s">
        <v>1591</v>
      </c>
      <c r="E67" s="114" t="s">
        <v>1592</v>
      </c>
      <c r="F67" s="114">
        <v>28</v>
      </c>
      <c r="G67" s="114" t="s">
        <v>1430</v>
      </c>
    </row>
    <row r="68" spans="1:7" ht="54">
      <c r="A68" s="120"/>
      <c r="B68" s="114" t="s">
        <v>1593</v>
      </c>
      <c r="C68" s="114" t="s">
        <v>1594</v>
      </c>
      <c r="D68" s="114" t="s">
        <v>1595</v>
      </c>
      <c r="E68" s="114" t="s">
        <v>1596</v>
      </c>
      <c r="F68" s="114" t="s">
        <v>1597</v>
      </c>
      <c r="G68" s="114" t="s">
        <v>1430</v>
      </c>
    </row>
    <row r="69" spans="1:7" ht="54">
      <c r="A69" s="120"/>
      <c r="B69" s="114" t="s">
        <v>1598</v>
      </c>
      <c r="C69" s="114" t="s">
        <v>1599</v>
      </c>
      <c r="D69" s="114" t="s">
        <v>1600</v>
      </c>
      <c r="E69" s="114" t="s">
        <v>1356</v>
      </c>
      <c r="F69" s="114" t="s">
        <v>1601</v>
      </c>
      <c r="G69" s="114" t="s">
        <v>1430</v>
      </c>
    </row>
    <row r="70" spans="1:7" ht="108">
      <c r="A70" s="120"/>
      <c r="B70" s="114" t="s">
        <v>1602</v>
      </c>
      <c r="C70" s="114" t="s">
        <v>1603</v>
      </c>
      <c r="D70" s="114" t="s">
        <v>1604</v>
      </c>
      <c r="E70" s="114" t="s">
        <v>1502</v>
      </c>
      <c r="F70" s="114" t="s">
        <v>958</v>
      </c>
      <c r="G70" s="114" t="s">
        <v>1430</v>
      </c>
    </row>
    <row r="71" spans="1:7" ht="27">
      <c r="A71" s="120"/>
      <c r="B71" s="114" t="s">
        <v>1605</v>
      </c>
      <c r="C71" s="114" t="s">
        <v>1606</v>
      </c>
      <c r="D71" s="114" t="s">
        <v>1607</v>
      </c>
      <c r="E71" s="114" t="s">
        <v>1408</v>
      </c>
      <c r="F71" s="114" t="s">
        <v>1608</v>
      </c>
      <c r="G71" s="114" t="s">
        <v>1430</v>
      </c>
    </row>
    <row r="72" spans="1:7" ht="15">
      <c r="A72" s="120"/>
      <c r="B72" s="114" t="s">
        <v>1609</v>
      </c>
      <c r="C72" s="114" t="s">
        <v>1610</v>
      </c>
      <c r="D72" s="114" t="s">
        <v>1611</v>
      </c>
      <c r="E72" s="114" t="s">
        <v>1612</v>
      </c>
      <c r="F72" s="114" t="s">
        <v>1613</v>
      </c>
      <c r="G72" s="114" t="s">
        <v>1430</v>
      </c>
    </row>
    <row r="73" spans="1:7" ht="67.5">
      <c r="A73" s="120"/>
      <c r="B73" s="114" t="s">
        <v>1614</v>
      </c>
      <c r="C73" s="114" t="s">
        <v>1615</v>
      </c>
      <c r="D73" s="114" t="s">
        <v>1616</v>
      </c>
      <c r="E73" s="114" t="s">
        <v>1617</v>
      </c>
      <c r="F73" s="114" t="s">
        <v>1618</v>
      </c>
      <c r="G73" s="114" t="s">
        <v>1430</v>
      </c>
    </row>
    <row r="74" spans="1:7" ht="40.5">
      <c r="A74" s="120"/>
      <c r="B74" s="114" t="s">
        <v>1619</v>
      </c>
      <c r="C74" s="114" t="s">
        <v>1620</v>
      </c>
      <c r="D74" s="114" t="s">
        <v>1621</v>
      </c>
      <c r="E74" s="114" t="s">
        <v>1502</v>
      </c>
      <c r="F74" s="114" t="s">
        <v>1622</v>
      </c>
      <c r="G74" s="114" t="s">
        <v>1430</v>
      </c>
    </row>
    <row r="75" spans="1:7" ht="15">
      <c r="A75" s="120"/>
      <c r="B75" s="114" t="s">
        <v>1623</v>
      </c>
      <c r="C75" s="114" t="s">
        <v>1624</v>
      </c>
      <c r="D75" s="114" t="s">
        <v>1625</v>
      </c>
      <c r="E75" s="114" t="s">
        <v>1626</v>
      </c>
      <c r="F75" s="114">
        <v>250</v>
      </c>
      <c r="G75" s="114" t="s">
        <v>1430</v>
      </c>
    </row>
    <row r="76" spans="1:7" ht="27">
      <c r="A76" s="120"/>
      <c r="B76" s="114" t="s">
        <v>1627</v>
      </c>
      <c r="C76" s="114" t="s">
        <v>1628</v>
      </c>
      <c r="D76" s="114" t="s">
        <v>1629</v>
      </c>
      <c r="E76" s="114" t="s">
        <v>1626</v>
      </c>
      <c r="F76" s="114">
        <v>8</v>
      </c>
      <c r="G76" s="114" t="s">
        <v>1430</v>
      </c>
    </row>
    <row r="77" spans="1:7" ht="94.5">
      <c r="A77" s="120"/>
      <c r="B77" s="114" t="s">
        <v>1630</v>
      </c>
      <c r="C77" s="114" t="s">
        <v>1631</v>
      </c>
      <c r="D77" s="114" t="s">
        <v>1632</v>
      </c>
      <c r="E77" s="114" t="s">
        <v>1633</v>
      </c>
      <c r="F77" s="114" t="s">
        <v>1634</v>
      </c>
      <c r="G77" s="114" t="s">
        <v>1430</v>
      </c>
    </row>
    <row r="78" spans="1:7" ht="15">
      <c r="A78" s="120"/>
      <c r="B78" s="114" t="s">
        <v>1635</v>
      </c>
      <c r="C78" s="114" t="s">
        <v>1636</v>
      </c>
      <c r="D78" s="114" t="s">
        <v>1637</v>
      </c>
      <c r="E78" s="114" t="s">
        <v>1638</v>
      </c>
      <c r="F78" s="114">
        <v>3</v>
      </c>
      <c r="G78" s="114" t="s">
        <v>1430</v>
      </c>
    </row>
    <row r="79" spans="1:7" ht="15">
      <c r="A79" s="120"/>
      <c r="B79" s="114" t="s">
        <v>1639</v>
      </c>
      <c r="C79" s="114" t="s">
        <v>1640</v>
      </c>
      <c r="D79" s="114" t="s">
        <v>1641</v>
      </c>
      <c r="E79" s="114" t="s">
        <v>1617</v>
      </c>
      <c r="F79" s="114" t="s">
        <v>1642</v>
      </c>
      <c r="G79" s="114" t="s">
        <v>1430</v>
      </c>
    </row>
    <row r="80" spans="1:7" ht="27">
      <c r="A80" s="120"/>
      <c r="B80" s="114" t="s">
        <v>1643</v>
      </c>
      <c r="C80" s="114" t="s">
        <v>1644</v>
      </c>
      <c r="D80" s="114" t="s">
        <v>1645</v>
      </c>
      <c r="E80" s="114" t="s">
        <v>1646</v>
      </c>
      <c r="F80" s="114" t="s">
        <v>1647</v>
      </c>
      <c r="G80" s="114" t="s">
        <v>1430</v>
      </c>
    </row>
    <row r="81" spans="1:7" ht="40.5">
      <c r="A81" s="120"/>
      <c r="B81" s="114" t="s">
        <v>1648</v>
      </c>
      <c r="C81" s="114" t="s">
        <v>1649</v>
      </c>
      <c r="D81" s="114" t="s">
        <v>1650</v>
      </c>
      <c r="E81" s="114" t="s">
        <v>1651</v>
      </c>
      <c r="F81" s="114" t="s">
        <v>1652</v>
      </c>
      <c r="G81" s="114" t="s">
        <v>1430</v>
      </c>
    </row>
    <row r="82" spans="1:7" ht="27">
      <c r="A82" s="120"/>
      <c r="B82" s="114" t="s">
        <v>1653</v>
      </c>
      <c r="C82" s="114" t="s">
        <v>1654</v>
      </c>
      <c r="D82" s="114" t="s">
        <v>1655</v>
      </c>
      <c r="E82" s="114" t="s">
        <v>1656</v>
      </c>
      <c r="F82" s="114" t="s">
        <v>1657</v>
      </c>
      <c r="G82" s="114" t="s">
        <v>1430</v>
      </c>
    </row>
    <row r="83" spans="1:7" ht="15">
      <c r="A83" s="120"/>
      <c r="B83" s="114" t="s">
        <v>1658</v>
      </c>
      <c r="C83" s="114" t="s">
        <v>1659</v>
      </c>
      <c r="D83" s="114" t="s">
        <v>1660</v>
      </c>
      <c r="E83" s="114" t="s">
        <v>1656</v>
      </c>
      <c r="F83" s="114" t="s">
        <v>1661</v>
      </c>
      <c r="G83" s="114" t="s">
        <v>1430</v>
      </c>
    </row>
    <row r="84" spans="1:7" ht="81">
      <c r="A84" s="120"/>
      <c r="B84" s="114" t="s">
        <v>1662</v>
      </c>
      <c r="C84" s="114" t="s">
        <v>1663</v>
      </c>
      <c r="D84" s="114" t="s">
        <v>1664</v>
      </c>
      <c r="E84" s="114" t="s">
        <v>1665</v>
      </c>
      <c r="F84" s="114" t="s">
        <v>1666</v>
      </c>
      <c r="G84" s="114" t="s">
        <v>1430</v>
      </c>
    </row>
    <row r="85" spans="1:7" ht="40.5">
      <c r="A85" s="120"/>
      <c r="B85" s="114" t="s">
        <v>1667</v>
      </c>
      <c r="C85" s="114" t="s">
        <v>1668</v>
      </c>
      <c r="D85" s="114" t="s">
        <v>1669</v>
      </c>
      <c r="E85" s="114" t="s">
        <v>1656</v>
      </c>
      <c r="F85" s="114" t="s">
        <v>1670</v>
      </c>
      <c r="G85" s="114" t="s">
        <v>1430</v>
      </c>
    </row>
    <row r="86" spans="1:7" ht="15">
      <c r="A86" s="120"/>
      <c r="B86" s="114" t="s">
        <v>1671</v>
      </c>
      <c r="C86" s="114" t="s">
        <v>1672</v>
      </c>
      <c r="D86" s="114" t="s">
        <v>1673</v>
      </c>
      <c r="E86" s="114" t="s">
        <v>1656</v>
      </c>
      <c r="F86" s="114" t="s">
        <v>1674</v>
      </c>
      <c r="G86" s="114" t="s">
        <v>1430</v>
      </c>
    </row>
    <row r="87" spans="1:7" ht="27">
      <c r="A87" s="120"/>
      <c r="B87" s="114" t="s">
        <v>1675</v>
      </c>
      <c r="C87" s="114" t="s">
        <v>1676</v>
      </c>
      <c r="D87" s="114" t="s">
        <v>1677</v>
      </c>
      <c r="E87" s="114" t="s">
        <v>1646</v>
      </c>
      <c r="F87" s="114" t="s">
        <v>1678</v>
      </c>
      <c r="G87" s="114" t="s">
        <v>1430</v>
      </c>
    </row>
    <row r="88" spans="1:7" ht="40.5">
      <c r="A88" s="120"/>
      <c r="B88" s="114" t="s">
        <v>1679</v>
      </c>
      <c r="C88" s="114" t="s">
        <v>1680</v>
      </c>
      <c r="D88" s="114" t="s">
        <v>1681</v>
      </c>
      <c r="E88" s="114" t="s">
        <v>1651</v>
      </c>
      <c r="F88" s="114" t="s">
        <v>1682</v>
      </c>
      <c r="G88" s="114" t="s">
        <v>1430</v>
      </c>
    </row>
    <row r="89" spans="1:7" ht="81">
      <c r="A89" s="120"/>
      <c r="B89" s="114" t="s">
        <v>1683</v>
      </c>
      <c r="C89" s="114" t="s">
        <v>1684</v>
      </c>
      <c r="D89" s="114" t="s">
        <v>1685</v>
      </c>
      <c r="E89" s="114" t="s">
        <v>1686</v>
      </c>
      <c r="F89" s="114" t="s">
        <v>1116</v>
      </c>
      <c r="G89" s="114" t="s">
        <v>1430</v>
      </c>
    </row>
    <row r="90" spans="1:7" ht="27">
      <c r="A90" s="120"/>
      <c r="B90" s="114" t="s">
        <v>1687</v>
      </c>
      <c r="C90" s="114" t="s">
        <v>1688</v>
      </c>
      <c r="D90" s="114" t="s">
        <v>1689</v>
      </c>
      <c r="E90" s="114" t="s">
        <v>1690</v>
      </c>
      <c r="F90" s="114" t="s">
        <v>1691</v>
      </c>
      <c r="G90" s="114" t="s">
        <v>1430</v>
      </c>
    </row>
    <row r="91" spans="1:7" ht="15">
      <c r="A91" s="120"/>
      <c r="B91" s="114" t="s">
        <v>1692</v>
      </c>
      <c r="C91" s="114" t="s">
        <v>1693</v>
      </c>
      <c r="D91" s="114" t="s">
        <v>1694</v>
      </c>
      <c r="E91" s="114" t="s">
        <v>1656</v>
      </c>
      <c r="F91" s="114" t="s">
        <v>1695</v>
      </c>
      <c r="G91" s="114" t="s">
        <v>1430</v>
      </c>
    </row>
    <row r="92" spans="1:7" ht="40.5">
      <c r="A92" s="120"/>
      <c r="B92" s="114" t="s">
        <v>1696</v>
      </c>
      <c r="C92" s="114" t="s">
        <v>1697</v>
      </c>
      <c r="D92" s="114" t="s">
        <v>1698</v>
      </c>
      <c r="E92" s="114" t="s">
        <v>1651</v>
      </c>
      <c r="F92" s="114">
        <v>20</v>
      </c>
      <c r="G92" s="114" t="s">
        <v>1430</v>
      </c>
    </row>
    <row r="93" spans="1:7" ht="67.5">
      <c r="A93" s="120"/>
      <c r="B93" s="114" t="s">
        <v>1699</v>
      </c>
      <c r="C93" s="114" t="s">
        <v>1700</v>
      </c>
      <c r="D93" s="114" t="s">
        <v>1701</v>
      </c>
      <c r="E93" s="114" t="s">
        <v>1702</v>
      </c>
      <c r="F93" s="114" t="s">
        <v>1114</v>
      </c>
      <c r="G93" s="114" t="s">
        <v>1430</v>
      </c>
    </row>
    <row r="94" spans="1:7" ht="67.5">
      <c r="A94" s="120"/>
      <c r="B94" s="114" t="s">
        <v>1703</v>
      </c>
      <c r="C94" s="114" t="s">
        <v>1704</v>
      </c>
      <c r="D94" s="114" t="s">
        <v>1705</v>
      </c>
      <c r="E94" s="114" t="s">
        <v>1706</v>
      </c>
      <c r="F94" s="114" t="s">
        <v>1707</v>
      </c>
      <c r="G94" s="114" t="s">
        <v>1430</v>
      </c>
    </row>
    <row r="95" spans="1:7" ht="67.5">
      <c r="A95" s="120"/>
      <c r="B95" s="114" t="s">
        <v>1708</v>
      </c>
      <c r="C95" s="114" t="s">
        <v>1709</v>
      </c>
      <c r="D95" s="114" t="s">
        <v>1710</v>
      </c>
      <c r="E95" s="114" t="s">
        <v>1702</v>
      </c>
      <c r="F95" s="114" t="s">
        <v>1114</v>
      </c>
      <c r="G95" s="114" t="s">
        <v>1430</v>
      </c>
    </row>
    <row r="96" spans="1:7" ht="27">
      <c r="A96" s="120"/>
      <c r="B96" s="114" t="s">
        <v>1711</v>
      </c>
      <c r="C96" s="114" t="s">
        <v>1712</v>
      </c>
      <c r="D96" s="114" t="s">
        <v>1356</v>
      </c>
      <c r="E96" s="114" t="s">
        <v>1356</v>
      </c>
      <c r="F96" s="114" t="s">
        <v>1713</v>
      </c>
      <c r="G96" s="114" t="s">
        <v>1430</v>
      </c>
    </row>
    <row r="97" spans="1:7" ht="256.5">
      <c r="A97" s="120"/>
      <c r="B97" s="114" t="s">
        <v>1714</v>
      </c>
      <c r="C97" s="114" t="s">
        <v>1715</v>
      </c>
      <c r="D97" s="114" t="s">
        <v>1716</v>
      </c>
      <c r="E97" s="114" t="s">
        <v>1717</v>
      </c>
      <c r="F97" s="114">
        <v>10</v>
      </c>
      <c r="G97" s="114" t="s">
        <v>1430</v>
      </c>
    </row>
    <row r="98" spans="1:7" ht="409.5">
      <c r="A98" s="120"/>
      <c r="B98" s="114" t="s">
        <v>1718</v>
      </c>
      <c r="C98" s="114" t="s">
        <v>1719</v>
      </c>
      <c r="D98" s="114" t="s">
        <v>1720</v>
      </c>
      <c r="E98" s="114" t="s">
        <v>1721</v>
      </c>
      <c r="F98" s="114" t="s">
        <v>1722</v>
      </c>
      <c r="G98" s="114" t="s">
        <v>1430</v>
      </c>
    </row>
    <row r="99" spans="1:7" ht="27">
      <c r="A99" s="120"/>
      <c r="B99" s="114" t="s">
        <v>1723</v>
      </c>
      <c r="C99" s="114" t="s">
        <v>1724</v>
      </c>
      <c r="D99" s="114" t="s">
        <v>1725</v>
      </c>
      <c r="E99" s="114" t="s">
        <v>1726</v>
      </c>
      <c r="F99" s="114" t="s">
        <v>1727</v>
      </c>
      <c r="G99" s="114" t="s">
        <v>1430</v>
      </c>
    </row>
    <row r="100" spans="1:7" ht="67.5">
      <c r="A100" s="120"/>
      <c r="B100" s="114" t="s">
        <v>1728</v>
      </c>
      <c r="C100" s="114" t="s">
        <v>1729</v>
      </c>
      <c r="D100" s="114" t="s">
        <v>1730</v>
      </c>
      <c r="E100" s="114" t="s">
        <v>1408</v>
      </c>
      <c r="F100" s="114" t="s">
        <v>1731</v>
      </c>
      <c r="G100" s="114" t="s">
        <v>1430</v>
      </c>
    </row>
    <row r="101" spans="1:7" ht="135">
      <c r="A101" s="120"/>
      <c r="B101" s="114" t="s">
        <v>1732</v>
      </c>
      <c r="C101" s="114" t="s">
        <v>1733</v>
      </c>
      <c r="D101" s="114" t="s">
        <v>1734</v>
      </c>
      <c r="E101" s="114" t="s">
        <v>1735</v>
      </c>
      <c r="F101" s="114" t="s">
        <v>1736</v>
      </c>
      <c r="G101" s="114" t="s">
        <v>1430</v>
      </c>
    </row>
    <row r="102" spans="1:7" ht="54">
      <c r="A102" s="120"/>
      <c r="B102" s="114" t="s">
        <v>1737</v>
      </c>
      <c r="C102" s="114" t="s">
        <v>1738</v>
      </c>
      <c r="D102" s="114" t="s">
        <v>1739</v>
      </c>
      <c r="E102" s="114" t="s">
        <v>1735</v>
      </c>
      <c r="F102" s="114" t="s">
        <v>1740</v>
      </c>
      <c r="G102" s="114" t="s">
        <v>1430</v>
      </c>
    </row>
    <row r="103" spans="1:7" ht="27">
      <c r="A103" s="120"/>
      <c r="B103" s="114" t="s">
        <v>1741</v>
      </c>
      <c r="C103" s="114" t="s">
        <v>1742</v>
      </c>
      <c r="D103" s="114" t="s">
        <v>1743</v>
      </c>
      <c r="E103" s="114" t="s">
        <v>1408</v>
      </c>
      <c r="F103" s="114" t="s">
        <v>1744</v>
      </c>
      <c r="G103" s="114" t="s">
        <v>1430</v>
      </c>
    </row>
    <row r="104" spans="1:7" ht="27">
      <c r="A104" s="120"/>
      <c r="B104" s="114" t="s">
        <v>1745</v>
      </c>
      <c r="C104" s="114" t="s">
        <v>1746</v>
      </c>
      <c r="D104" s="114" t="s">
        <v>1747</v>
      </c>
      <c r="E104" s="114" t="s">
        <v>1748</v>
      </c>
      <c r="F104" s="114" t="s">
        <v>1749</v>
      </c>
      <c r="G104" s="114" t="s">
        <v>1430</v>
      </c>
    </row>
    <row r="105" spans="1:7" ht="27">
      <c r="A105" s="120"/>
      <c r="B105" s="114" t="s">
        <v>1750</v>
      </c>
      <c r="C105" s="114" t="s">
        <v>1751</v>
      </c>
      <c r="D105" s="114" t="s">
        <v>1752</v>
      </c>
      <c r="E105" s="114" t="s">
        <v>1748</v>
      </c>
      <c r="F105" s="114" t="s">
        <v>1753</v>
      </c>
      <c r="G105" s="114" t="s">
        <v>1430</v>
      </c>
    </row>
    <row r="106" spans="1:7" ht="67.5">
      <c r="A106" s="120"/>
      <c r="B106" s="114" t="s">
        <v>1754</v>
      </c>
      <c r="C106" s="114" t="s">
        <v>1755</v>
      </c>
      <c r="D106" s="114" t="s">
        <v>1756</v>
      </c>
      <c r="E106" s="114" t="s">
        <v>1757</v>
      </c>
      <c r="F106" s="114" t="s">
        <v>1758</v>
      </c>
      <c r="G106" s="114" t="s">
        <v>1430</v>
      </c>
    </row>
    <row r="107" spans="1:7" ht="15">
      <c r="A107" s="166" t="s">
        <v>1759</v>
      </c>
      <c r="B107" s="164"/>
      <c r="C107" s="164"/>
      <c r="D107" s="164"/>
      <c r="E107" s="164"/>
      <c r="F107" s="164"/>
      <c r="G107" s="164"/>
    </row>
    <row r="108" spans="1:7" ht="40.5">
      <c r="A108" s="121"/>
      <c r="B108" s="114" t="s">
        <v>1760</v>
      </c>
      <c r="C108" s="114" t="s">
        <v>1761</v>
      </c>
      <c r="D108" s="114" t="s">
        <v>1762</v>
      </c>
      <c r="E108" s="114" t="s">
        <v>1763</v>
      </c>
      <c r="F108" s="114" t="s">
        <v>1764</v>
      </c>
      <c r="G108" s="114" t="s">
        <v>1430</v>
      </c>
    </row>
    <row r="109" spans="1:7" ht="40.5">
      <c r="A109" s="121"/>
      <c r="B109" s="114" t="s">
        <v>1765</v>
      </c>
      <c r="C109" s="114" t="s">
        <v>1766</v>
      </c>
      <c r="D109" s="114" t="s">
        <v>1767</v>
      </c>
      <c r="E109" s="114" t="s">
        <v>1592</v>
      </c>
      <c r="F109" s="114" t="s">
        <v>1768</v>
      </c>
      <c r="G109" s="114" t="s">
        <v>1430</v>
      </c>
    </row>
    <row r="110" spans="1:7" ht="27">
      <c r="A110" s="121"/>
      <c r="B110" s="114" t="s">
        <v>1769</v>
      </c>
      <c r="C110" s="114" t="s">
        <v>1770</v>
      </c>
      <c r="D110" s="114" t="s">
        <v>1771</v>
      </c>
      <c r="E110" s="114" t="s">
        <v>1772</v>
      </c>
      <c r="F110" s="114" t="s">
        <v>1727</v>
      </c>
      <c r="G110" s="114" t="s">
        <v>1430</v>
      </c>
    </row>
    <row r="111" spans="1:7" ht="40.5">
      <c r="A111" s="121"/>
      <c r="B111" s="114" t="s">
        <v>1773</v>
      </c>
      <c r="C111" s="114" t="s">
        <v>1774</v>
      </c>
      <c r="D111" s="114" t="s">
        <v>1775</v>
      </c>
      <c r="E111" s="114" t="s">
        <v>1592</v>
      </c>
      <c r="F111" s="114" t="s">
        <v>1776</v>
      </c>
      <c r="G111" s="114" t="s">
        <v>1430</v>
      </c>
    </row>
    <row r="112" spans="1:7" ht="27">
      <c r="A112" s="121"/>
      <c r="B112" s="114" t="s">
        <v>1777</v>
      </c>
      <c r="C112" s="114" t="s">
        <v>1778</v>
      </c>
      <c r="D112" s="114" t="s">
        <v>1779</v>
      </c>
      <c r="E112" s="114" t="s">
        <v>1780</v>
      </c>
      <c r="F112" s="114" t="s">
        <v>1781</v>
      </c>
      <c r="G112" s="114" t="s">
        <v>1430</v>
      </c>
    </row>
    <row r="113" spans="1:7" ht="40.5">
      <c r="A113" s="121"/>
      <c r="B113" s="114" t="s">
        <v>1782</v>
      </c>
      <c r="C113" s="114" t="s">
        <v>1783</v>
      </c>
      <c r="D113" s="114" t="s">
        <v>1784</v>
      </c>
      <c r="E113" s="114" t="s">
        <v>1638</v>
      </c>
      <c r="F113" s="114">
        <v>20</v>
      </c>
      <c r="G113" s="114" t="s">
        <v>1430</v>
      </c>
    </row>
    <row r="114" spans="1:7" ht="40.5">
      <c r="A114" s="121"/>
      <c r="B114" s="114" t="s">
        <v>1785</v>
      </c>
      <c r="C114" s="114" t="s">
        <v>1786</v>
      </c>
      <c r="D114" s="114" t="s">
        <v>1787</v>
      </c>
      <c r="E114" s="114" t="s">
        <v>1788</v>
      </c>
      <c r="F114" s="114" t="s">
        <v>1789</v>
      </c>
      <c r="G114" s="114" t="s">
        <v>1430</v>
      </c>
    </row>
    <row r="115" spans="1:7" ht="40.5">
      <c r="A115" s="121"/>
      <c r="B115" s="114" t="s">
        <v>1790</v>
      </c>
      <c r="C115" s="114" t="s">
        <v>1791</v>
      </c>
      <c r="D115" s="114" t="s">
        <v>1792</v>
      </c>
      <c r="E115" s="114" t="s">
        <v>1592</v>
      </c>
      <c r="F115" s="114" t="s">
        <v>1793</v>
      </c>
      <c r="G115" s="114" t="s">
        <v>1430</v>
      </c>
    </row>
    <row r="116" spans="1:7" ht="40.5">
      <c r="A116" s="121"/>
      <c r="B116" s="114" t="s">
        <v>1794</v>
      </c>
      <c r="C116" s="114" t="s">
        <v>1795</v>
      </c>
      <c r="D116" s="114" t="s">
        <v>1796</v>
      </c>
      <c r="E116" s="114" t="s">
        <v>1592</v>
      </c>
      <c r="F116" s="114" t="s">
        <v>1793</v>
      </c>
      <c r="G116" s="114" t="s">
        <v>1430</v>
      </c>
    </row>
    <row r="117" spans="1:7" ht="40.5">
      <c r="A117" s="121"/>
      <c r="B117" s="114" t="s">
        <v>1797</v>
      </c>
      <c r="C117" s="114" t="s">
        <v>1798</v>
      </c>
      <c r="D117" s="114" t="s">
        <v>1799</v>
      </c>
      <c r="E117" s="114" t="s">
        <v>1592</v>
      </c>
      <c r="F117" s="114" t="s">
        <v>1793</v>
      </c>
      <c r="G117" s="114" t="s">
        <v>1430</v>
      </c>
    </row>
    <row r="118" spans="1:7" ht="40.5">
      <c r="A118" s="121"/>
      <c r="B118" s="114" t="s">
        <v>1800</v>
      </c>
      <c r="C118" s="114" t="s">
        <v>1801</v>
      </c>
      <c r="D118" s="114" t="s">
        <v>1802</v>
      </c>
      <c r="E118" s="114" t="s">
        <v>1803</v>
      </c>
      <c r="F118" s="114" t="s">
        <v>1804</v>
      </c>
      <c r="G118" s="114" t="s">
        <v>1430</v>
      </c>
    </row>
    <row r="119" spans="1:7" ht="81">
      <c r="A119" s="121"/>
      <c r="B119" s="114" t="s">
        <v>1805</v>
      </c>
      <c r="C119" s="114" t="s">
        <v>1806</v>
      </c>
      <c r="D119" s="114" t="s">
        <v>1807</v>
      </c>
      <c r="E119" s="114" t="s">
        <v>1592</v>
      </c>
      <c r="F119" s="114" t="s">
        <v>1808</v>
      </c>
      <c r="G119" s="114" t="s">
        <v>1430</v>
      </c>
    </row>
    <row r="120" spans="1:7" ht="27">
      <c r="A120" s="121"/>
      <c r="B120" s="114" t="s">
        <v>1809</v>
      </c>
      <c r="C120" s="114" t="s">
        <v>1810</v>
      </c>
      <c r="D120" s="114" t="s">
        <v>1811</v>
      </c>
      <c r="E120" s="114" t="s">
        <v>1763</v>
      </c>
      <c r="F120" s="114" t="s">
        <v>1727</v>
      </c>
      <c r="G120" s="114" t="s">
        <v>1430</v>
      </c>
    </row>
    <row r="121" spans="1:7" ht="40.5">
      <c r="A121" s="121"/>
      <c r="B121" s="114" t="s">
        <v>1812</v>
      </c>
      <c r="C121" s="114" t="s">
        <v>1813</v>
      </c>
      <c r="D121" s="114" t="s">
        <v>1814</v>
      </c>
      <c r="E121" s="114" t="s">
        <v>1592</v>
      </c>
      <c r="F121" s="114" t="s">
        <v>1815</v>
      </c>
      <c r="G121" s="114" t="s">
        <v>1430</v>
      </c>
    </row>
    <row r="122" spans="1:7" ht="40.5">
      <c r="A122" s="121"/>
      <c r="B122" s="114" t="s">
        <v>1816</v>
      </c>
      <c r="C122" s="114" t="s">
        <v>1817</v>
      </c>
      <c r="D122" s="114" t="s">
        <v>1818</v>
      </c>
      <c r="E122" s="114" t="s">
        <v>1592</v>
      </c>
      <c r="F122" s="114">
        <v>5</v>
      </c>
      <c r="G122" s="114" t="s">
        <v>1430</v>
      </c>
    </row>
    <row r="123" spans="1:7" ht="40.5">
      <c r="A123" s="121"/>
      <c r="B123" s="114" t="s">
        <v>1819</v>
      </c>
      <c r="C123" s="114" t="s">
        <v>1820</v>
      </c>
      <c r="D123" s="114" t="s">
        <v>1821</v>
      </c>
      <c r="E123" s="114" t="s">
        <v>1592</v>
      </c>
      <c r="F123" s="114">
        <v>5</v>
      </c>
      <c r="G123" s="114" t="s">
        <v>1430</v>
      </c>
    </row>
    <row r="124" spans="1:7" ht="27">
      <c r="A124" s="121"/>
      <c r="B124" s="114" t="s">
        <v>1822</v>
      </c>
      <c r="C124" s="114" t="s">
        <v>1823</v>
      </c>
      <c r="D124" s="114" t="s">
        <v>1824</v>
      </c>
      <c r="E124" s="114" t="s">
        <v>1772</v>
      </c>
      <c r="F124" s="114" t="s">
        <v>1116</v>
      </c>
      <c r="G124" s="114" t="s">
        <v>1430</v>
      </c>
    </row>
    <row r="125" spans="1:7" ht="40.5">
      <c r="A125" s="121"/>
      <c r="B125" s="114" t="s">
        <v>1825</v>
      </c>
      <c r="C125" s="114" t="s">
        <v>1826</v>
      </c>
      <c r="D125" s="114" t="s">
        <v>1827</v>
      </c>
      <c r="E125" s="114" t="s">
        <v>1592</v>
      </c>
      <c r="F125" s="114">
        <v>20</v>
      </c>
      <c r="G125" s="114" t="s">
        <v>1430</v>
      </c>
    </row>
    <row r="126" spans="1:7" ht="27">
      <c r="A126" s="121"/>
      <c r="B126" s="114" t="s">
        <v>1828</v>
      </c>
      <c r="C126" s="114" t="s">
        <v>1829</v>
      </c>
      <c r="D126" s="114" t="s">
        <v>1787</v>
      </c>
      <c r="E126" s="114" t="s">
        <v>1830</v>
      </c>
      <c r="F126" s="114" t="s">
        <v>1789</v>
      </c>
      <c r="G126" s="114" t="s">
        <v>1430</v>
      </c>
    </row>
    <row r="127" spans="1:7" ht="40.5">
      <c r="A127" s="121"/>
      <c r="B127" s="114" t="s">
        <v>1831</v>
      </c>
      <c r="C127" s="114" t="s">
        <v>1832</v>
      </c>
      <c r="D127" s="114" t="s">
        <v>1833</v>
      </c>
      <c r="E127" s="114" t="s">
        <v>1592</v>
      </c>
      <c r="F127" s="114" t="s">
        <v>1834</v>
      </c>
      <c r="G127" s="114" t="s">
        <v>1430</v>
      </c>
    </row>
    <row r="128" spans="1:7" ht="81">
      <c r="A128" s="121"/>
      <c r="B128" s="114" t="s">
        <v>1835</v>
      </c>
      <c r="C128" s="114" t="s">
        <v>1836</v>
      </c>
      <c r="D128" s="114" t="s">
        <v>1837</v>
      </c>
      <c r="E128" s="114" t="s">
        <v>1686</v>
      </c>
      <c r="F128" s="114" t="s">
        <v>1116</v>
      </c>
      <c r="G128" s="114" t="s">
        <v>1430</v>
      </c>
    </row>
    <row r="129" spans="1:7" ht="40.5">
      <c r="A129" s="121"/>
      <c r="B129" s="114" t="s">
        <v>1838</v>
      </c>
      <c r="C129" s="114" t="s">
        <v>1839</v>
      </c>
      <c r="D129" s="114" t="s">
        <v>1840</v>
      </c>
      <c r="E129" s="114" t="s">
        <v>1651</v>
      </c>
      <c r="F129" s="114">
        <v>700</v>
      </c>
      <c r="G129" s="114" t="s">
        <v>1430</v>
      </c>
    </row>
    <row r="130" spans="1:7" ht="54">
      <c r="A130" s="121"/>
      <c r="B130" s="114" t="s">
        <v>1841</v>
      </c>
      <c r="C130" s="114" t="s">
        <v>1842</v>
      </c>
      <c r="D130" s="114" t="s">
        <v>1843</v>
      </c>
      <c r="E130" s="114" t="s">
        <v>1844</v>
      </c>
      <c r="F130" s="114" t="s">
        <v>1764</v>
      </c>
      <c r="G130" s="114" t="s">
        <v>1430</v>
      </c>
    </row>
    <row r="131" spans="1:7" ht="40.5">
      <c r="A131" s="121"/>
      <c r="B131" s="114" t="s">
        <v>1845</v>
      </c>
      <c r="C131" s="114" t="s">
        <v>1846</v>
      </c>
      <c r="D131" s="114" t="s">
        <v>1847</v>
      </c>
      <c r="E131" s="114" t="s">
        <v>1651</v>
      </c>
      <c r="F131" s="114">
        <v>10</v>
      </c>
      <c r="G131" s="114" t="s">
        <v>1430</v>
      </c>
    </row>
    <row r="132" spans="1:7" ht="81">
      <c r="A132" s="121"/>
      <c r="B132" s="114" t="s">
        <v>1848</v>
      </c>
      <c r="C132" s="114" t="s">
        <v>1849</v>
      </c>
      <c r="D132" s="114" t="s">
        <v>1850</v>
      </c>
      <c r="E132" s="114" t="s">
        <v>1686</v>
      </c>
      <c r="F132" s="114" t="s">
        <v>1727</v>
      </c>
      <c r="G132" s="114" t="s">
        <v>1430</v>
      </c>
    </row>
    <row r="133" spans="1:7" ht="27">
      <c r="A133" s="121"/>
      <c r="B133" s="114" t="s">
        <v>1851</v>
      </c>
      <c r="C133" s="114" t="s">
        <v>1852</v>
      </c>
      <c r="D133" s="114" t="s">
        <v>1853</v>
      </c>
      <c r="E133" s="114" t="s">
        <v>1772</v>
      </c>
      <c r="F133" s="114" t="s">
        <v>1854</v>
      </c>
      <c r="G133" s="114" t="s">
        <v>1430</v>
      </c>
    </row>
    <row r="134" spans="1:7" ht="54">
      <c r="A134" s="121"/>
      <c r="B134" s="114" t="s">
        <v>1855</v>
      </c>
      <c r="C134" s="114" t="s">
        <v>1856</v>
      </c>
      <c r="D134" s="114" t="s">
        <v>1857</v>
      </c>
      <c r="E134" s="114" t="s">
        <v>1408</v>
      </c>
      <c r="F134" s="114" t="s">
        <v>1608</v>
      </c>
      <c r="G134" s="114" t="s">
        <v>1430</v>
      </c>
    </row>
    <row r="135" spans="1:7" ht="40.5">
      <c r="A135" s="121"/>
      <c r="B135" s="114" t="s">
        <v>1858</v>
      </c>
      <c r="C135" s="114" t="s">
        <v>1859</v>
      </c>
      <c r="D135" s="114" t="s">
        <v>1860</v>
      </c>
      <c r="E135" s="114" t="s">
        <v>1592</v>
      </c>
      <c r="F135" s="114">
        <v>5</v>
      </c>
      <c r="G135" s="114" t="s">
        <v>1430</v>
      </c>
    </row>
    <row r="136" spans="1:7" ht="27">
      <c r="A136" s="121"/>
      <c r="B136" s="114" t="s">
        <v>1861</v>
      </c>
      <c r="C136" s="114" t="s">
        <v>1862</v>
      </c>
      <c r="D136" s="114" t="s">
        <v>1863</v>
      </c>
      <c r="E136" s="114" t="s">
        <v>1763</v>
      </c>
      <c r="F136" s="114" t="s">
        <v>1854</v>
      </c>
      <c r="G136" s="114" t="s">
        <v>1430</v>
      </c>
    </row>
    <row r="137" spans="1:7" ht="40.5">
      <c r="A137" s="121"/>
      <c r="B137" s="114" t="s">
        <v>1864</v>
      </c>
      <c r="C137" s="114" t="s">
        <v>1865</v>
      </c>
      <c r="D137" s="114" t="s">
        <v>1866</v>
      </c>
      <c r="E137" s="114" t="s">
        <v>1592</v>
      </c>
      <c r="F137" s="114">
        <v>3</v>
      </c>
      <c r="G137" s="114" t="s">
        <v>1430</v>
      </c>
    </row>
    <row r="138" spans="1:7" ht="15">
      <c r="A138" s="167" t="s">
        <v>1867</v>
      </c>
      <c r="B138" s="164"/>
      <c r="C138" s="164"/>
      <c r="D138" s="164"/>
      <c r="E138" s="164"/>
      <c r="F138" s="164"/>
      <c r="G138" s="164"/>
    </row>
    <row r="139" spans="1:7" ht="135">
      <c r="A139" s="122"/>
      <c r="B139" s="114" t="s">
        <v>1868</v>
      </c>
      <c r="C139" s="114" t="s">
        <v>1869</v>
      </c>
      <c r="D139" s="114" t="s">
        <v>1870</v>
      </c>
      <c r="E139" s="114" t="s">
        <v>1871</v>
      </c>
      <c r="F139" s="114" t="s">
        <v>1872</v>
      </c>
      <c r="G139" s="114" t="s">
        <v>1430</v>
      </c>
    </row>
    <row r="140" spans="1:7" ht="54">
      <c r="A140" s="122"/>
      <c r="B140" s="114" t="s">
        <v>1873</v>
      </c>
      <c r="C140" s="114" t="s">
        <v>1874</v>
      </c>
      <c r="D140" s="114" t="s">
        <v>1875</v>
      </c>
      <c r="E140" s="114" t="s">
        <v>1876</v>
      </c>
      <c r="F140" s="114">
        <v>10</v>
      </c>
      <c r="G140" s="114" t="s">
        <v>1430</v>
      </c>
    </row>
    <row r="141" spans="1:7" ht="27">
      <c r="A141" s="122"/>
      <c r="B141" s="114" t="s">
        <v>1877</v>
      </c>
      <c r="C141" s="114" t="s">
        <v>1878</v>
      </c>
      <c r="D141" s="114" t="s">
        <v>1879</v>
      </c>
      <c r="E141" s="114" t="s">
        <v>1408</v>
      </c>
      <c r="F141" s="114">
        <v>0</v>
      </c>
      <c r="G141" s="114" t="s">
        <v>1430</v>
      </c>
    </row>
    <row r="142" spans="1:7" ht="40.5">
      <c r="A142" s="122"/>
      <c r="B142" s="114" t="s">
        <v>1880</v>
      </c>
      <c r="C142" s="114" t="s">
        <v>1881</v>
      </c>
      <c r="D142" s="114" t="s">
        <v>1882</v>
      </c>
      <c r="E142" s="114" t="s">
        <v>1408</v>
      </c>
      <c r="F142" s="114" t="s">
        <v>1781</v>
      </c>
      <c r="G142" s="114" t="s">
        <v>1430</v>
      </c>
    </row>
    <row r="143" spans="1:7" ht="54">
      <c r="A143" s="122"/>
      <c r="B143" s="114" t="s">
        <v>1883</v>
      </c>
      <c r="C143" s="114" t="s">
        <v>1884</v>
      </c>
      <c r="D143" s="114" t="s">
        <v>1885</v>
      </c>
      <c r="E143" s="114" t="s">
        <v>1876</v>
      </c>
      <c r="F143" s="114">
        <v>10</v>
      </c>
      <c r="G143" s="114" t="s">
        <v>1430</v>
      </c>
    </row>
    <row r="144" spans="1:7" ht="54">
      <c r="A144" s="122"/>
      <c r="B144" s="114" t="s">
        <v>1886</v>
      </c>
      <c r="C144" s="114" t="s">
        <v>1887</v>
      </c>
      <c r="D144" s="114" t="s">
        <v>1888</v>
      </c>
      <c r="E144" s="114" t="s">
        <v>1876</v>
      </c>
      <c r="F144" s="114">
        <v>10</v>
      </c>
      <c r="G144" s="114" t="s">
        <v>1430</v>
      </c>
    </row>
    <row r="145" spans="1:7" ht="40.5">
      <c r="A145" s="122"/>
      <c r="B145" s="114" t="s">
        <v>1889</v>
      </c>
      <c r="C145" s="114" t="s">
        <v>1890</v>
      </c>
      <c r="D145" s="114" t="s">
        <v>1891</v>
      </c>
      <c r="E145" s="114" t="s">
        <v>1876</v>
      </c>
      <c r="F145" s="114">
        <v>10</v>
      </c>
      <c r="G145" s="114" t="s">
        <v>1430</v>
      </c>
    </row>
    <row r="146" spans="1:7" ht="81">
      <c r="A146" s="122"/>
      <c r="B146" s="114" t="s">
        <v>1892</v>
      </c>
      <c r="C146" s="114" t="s">
        <v>1893</v>
      </c>
      <c r="D146" s="114" t="s">
        <v>1894</v>
      </c>
      <c r="E146" s="114" t="s">
        <v>1686</v>
      </c>
      <c r="F146" s="114" t="s">
        <v>1854</v>
      </c>
      <c r="G146" s="114" t="s">
        <v>1430</v>
      </c>
    </row>
    <row r="147" spans="1:7" ht="15">
      <c r="A147" s="168" t="s">
        <v>1895</v>
      </c>
      <c r="B147" s="164"/>
      <c r="C147" s="164"/>
      <c r="D147" s="164"/>
      <c r="E147" s="164"/>
      <c r="F147" s="164"/>
      <c r="G147" s="164"/>
    </row>
    <row r="148" spans="1:7" ht="81">
      <c r="A148" s="123"/>
      <c r="B148" s="114" t="s">
        <v>1896</v>
      </c>
      <c r="C148" s="114" t="s">
        <v>1897</v>
      </c>
      <c r="D148" s="114" t="s">
        <v>1898</v>
      </c>
      <c r="E148" s="114" t="s">
        <v>1899</v>
      </c>
      <c r="F148" s="114" t="s">
        <v>1900</v>
      </c>
      <c r="G148" s="114" t="s">
        <v>1430</v>
      </c>
    </row>
    <row r="149" spans="1:7" ht="27">
      <c r="A149" s="123"/>
      <c r="B149" s="114" t="s">
        <v>1901</v>
      </c>
      <c r="C149" s="114" t="s">
        <v>1901</v>
      </c>
      <c r="D149" s="114" t="s">
        <v>1554</v>
      </c>
      <c r="E149" s="114" t="s">
        <v>1554</v>
      </c>
      <c r="F149" s="114" t="s">
        <v>1554</v>
      </c>
      <c r="G149" s="114" t="s">
        <v>1430</v>
      </c>
    </row>
    <row r="150" spans="1:7" ht="40.5">
      <c r="A150" s="123"/>
      <c r="B150" s="114" t="s">
        <v>1902</v>
      </c>
      <c r="C150" s="114" t="s">
        <v>1903</v>
      </c>
      <c r="D150" s="114" t="s">
        <v>1904</v>
      </c>
      <c r="E150" s="114" t="s">
        <v>1905</v>
      </c>
      <c r="F150" s="114" t="s">
        <v>1906</v>
      </c>
      <c r="G150" s="114" t="s">
        <v>1430</v>
      </c>
    </row>
    <row r="151" spans="1:7" ht="216">
      <c r="A151" s="123"/>
      <c r="B151" s="114" t="s">
        <v>1907</v>
      </c>
      <c r="C151" s="114" t="s">
        <v>1908</v>
      </c>
      <c r="D151" s="114" t="s">
        <v>1909</v>
      </c>
      <c r="E151" s="114" t="s">
        <v>1910</v>
      </c>
      <c r="F151" s="114" t="s">
        <v>1911</v>
      </c>
      <c r="G151" s="114" t="s">
        <v>1430</v>
      </c>
    </row>
    <row r="152" spans="1:7" ht="27">
      <c r="A152" s="123"/>
      <c r="B152" s="114" t="s">
        <v>1912</v>
      </c>
      <c r="C152" s="114" t="s">
        <v>1913</v>
      </c>
      <c r="D152" s="114" t="s">
        <v>1914</v>
      </c>
      <c r="E152" s="114" t="s">
        <v>1915</v>
      </c>
      <c r="F152" s="114" t="s">
        <v>1916</v>
      </c>
      <c r="G152" s="114" t="s">
        <v>1430</v>
      </c>
    </row>
    <row r="153" spans="1:7" ht="15">
      <c r="A153" s="123"/>
      <c r="B153" s="114" t="s">
        <v>1917</v>
      </c>
      <c r="C153" s="114" t="s">
        <v>1917</v>
      </c>
      <c r="D153" s="114" t="s">
        <v>1554</v>
      </c>
      <c r="E153" s="114" t="s">
        <v>1554</v>
      </c>
      <c r="F153" s="114" t="s">
        <v>1554</v>
      </c>
      <c r="G153" s="114" t="s">
        <v>1430</v>
      </c>
    </row>
    <row r="154" spans="1:7" ht="27">
      <c r="A154" s="123"/>
      <c r="B154" s="114" t="s">
        <v>1918</v>
      </c>
      <c r="C154" s="114" t="s">
        <v>1919</v>
      </c>
      <c r="D154" s="114" t="s">
        <v>1920</v>
      </c>
      <c r="E154" s="114" t="s">
        <v>1921</v>
      </c>
      <c r="F154" s="114" t="s">
        <v>120</v>
      </c>
      <c r="G154" s="114" t="s">
        <v>1430</v>
      </c>
    </row>
    <row r="155" spans="1:7" ht="15">
      <c r="A155" s="123"/>
      <c r="B155" s="114" t="s">
        <v>1922</v>
      </c>
      <c r="C155" s="114" t="s">
        <v>1922</v>
      </c>
      <c r="D155" s="114" t="s">
        <v>1923</v>
      </c>
      <c r="E155" s="114" t="s">
        <v>1923</v>
      </c>
      <c r="F155" s="114" t="s">
        <v>1924</v>
      </c>
      <c r="G155" s="115" t="s">
        <v>1335</v>
      </c>
    </row>
    <row r="156" spans="1:7" ht="42">
      <c r="A156" s="123"/>
      <c r="B156" s="114" t="s">
        <v>1925</v>
      </c>
      <c r="C156" s="114" t="s">
        <v>1826</v>
      </c>
      <c r="D156" s="114" t="s">
        <v>1923</v>
      </c>
      <c r="E156" s="114" t="s">
        <v>1592</v>
      </c>
      <c r="F156" s="114" t="s">
        <v>1926</v>
      </c>
      <c r="G156" s="115" t="s">
        <v>1335</v>
      </c>
    </row>
    <row r="157" spans="1:7" ht="27">
      <c r="A157" s="123"/>
      <c r="B157" s="114" t="s">
        <v>1927</v>
      </c>
      <c r="C157" s="114" t="s">
        <v>1928</v>
      </c>
      <c r="D157" s="114" t="s">
        <v>1929</v>
      </c>
      <c r="E157" s="114" t="s">
        <v>1408</v>
      </c>
      <c r="F157" s="114" t="s">
        <v>1930</v>
      </c>
      <c r="G157" s="114" t="s">
        <v>1430</v>
      </c>
    </row>
    <row r="158" spans="1:7" ht="40.5">
      <c r="A158" s="123"/>
      <c r="B158" s="114" t="s">
        <v>1931</v>
      </c>
      <c r="C158" s="114" t="s">
        <v>1932</v>
      </c>
      <c r="D158" s="114" t="s">
        <v>1933</v>
      </c>
      <c r="E158" s="114" t="s">
        <v>1408</v>
      </c>
      <c r="F158" s="114" t="s">
        <v>1934</v>
      </c>
      <c r="G158" s="114" t="s">
        <v>1430</v>
      </c>
    </row>
    <row r="159" spans="1:7" ht="121.5">
      <c r="A159" s="123"/>
      <c r="B159" s="114" t="s">
        <v>1935</v>
      </c>
      <c r="C159" s="114" t="s">
        <v>1936</v>
      </c>
      <c r="D159" s="114" t="s">
        <v>1937</v>
      </c>
      <c r="E159" s="114" t="s">
        <v>1938</v>
      </c>
      <c r="F159" s="114" t="s">
        <v>1939</v>
      </c>
      <c r="G159" s="114" t="s">
        <v>1430</v>
      </c>
    </row>
    <row r="160" spans="1:7" ht="121.5">
      <c r="A160" s="123"/>
      <c r="B160" s="114" t="s">
        <v>1940</v>
      </c>
      <c r="C160" s="114" t="s">
        <v>1941</v>
      </c>
      <c r="D160" s="114" t="s">
        <v>1942</v>
      </c>
      <c r="E160" s="114" t="s">
        <v>1938</v>
      </c>
      <c r="F160" s="114" t="s">
        <v>1943</v>
      </c>
      <c r="G160" s="114" t="s">
        <v>1430</v>
      </c>
    </row>
    <row r="161" spans="1:7" ht="27">
      <c r="A161" s="123"/>
      <c r="B161" s="114" t="s">
        <v>1944</v>
      </c>
      <c r="C161" s="114" t="s">
        <v>1945</v>
      </c>
      <c r="D161" s="114" t="s">
        <v>1946</v>
      </c>
      <c r="E161" s="114" t="s">
        <v>1947</v>
      </c>
      <c r="F161" s="114" t="s">
        <v>1948</v>
      </c>
      <c r="G161" s="114" t="s">
        <v>1430</v>
      </c>
    </row>
    <row r="162" spans="1:7" ht="28.5">
      <c r="A162" s="123"/>
      <c r="B162" s="114" t="s">
        <v>1949</v>
      </c>
      <c r="C162" s="114" t="s">
        <v>1949</v>
      </c>
      <c r="D162" s="114" t="s">
        <v>1950</v>
      </c>
      <c r="E162" s="114" t="s">
        <v>1950</v>
      </c>
      <c r="F162" s="114" t="s">
        <v>1781</v>
      </c>
      <c r="G162" s="115" t="s">
        <v>1335</v>
      </c>
    </row>
    <row r="163" spans="1:7" ht="42">
      <c r="A163" s="123"/>
      <c r="B163" s="114" t="s">
        <v>1951</v>
      </c>
      <c r="C163" s="114" t="s">
        <v>1952</v>
      </c>
      <c r="D163" s="114" t="s">
        <v>1953</v>
      </c>
      <c r="E163" s="114" t="s">
        <v>1592</v>
      </c>
      <c r="F163" s="114" t="s">
        <v>1808</v>
      </c>
      <c r="G163" s="115" t="s">
        <v>1335</v>
      </c>
    </row>
    <row r="164" spans="1:7" ht="27">
      <c r="A164" s="123"/>
      <c r="B164" s="114" t="s">
        <v>1954</v>
      </c>
      <c r="C164" s="114" t="s">
        <v>1955</v>
      </c>
      <c r="D164" s="114" t="s">
        <v>1956</v>
      </c>
      <c r="E164" s="114" t="s">
        <v>1617</v>
      </c>
      <c r="F164" s="114" t="s">
        <v>1957</v>
      </c>
      <c r="G164" s="114" t="s">
        <v>1430</v>
      </c>
    </row>
    <row r="165" spans="1:7" ht="40.5">
      <c r="A165" s="123"/>
      <c r="B165" s="114" t="s">
        <v>1958</v>
      </c>
      <c r="C165" s="114" t="s">
        <v>1959</v>
      </c>
      <c r="D165" s="114" t="s">
        <v>1960</v>
      </c>
      <c r="E165" s="114" t="s">
        <v>1617</v>
      </c>
      <c r="F165" s="114" t="s">
        <v>120</v>
      </c>
      <c r="G165" s="114" t="s">
        <v>1430</v>
      </c>
    </row>
    <row r="166" spans="1:7" ht="28.5">
      <c r="A166" s="123"/>
      <c r="B166" s="114" t="s">
        <v>1961</v>
      </c>
      <c r="C166" s="114" t="s">
        <v>1962</v>
      </c>
      <c r="D166" s="114" t="s">
        <v>1963</v>
      </c>
      <c r="E166" s="114" t="s">
        <v>1964</v>
      </c>
      <c r="F166" s="114" t="s">
        <v>1634</v>
      </c>
      <c r="G166" s="115" t="s">
        <v>1335</v>
      </c>
    </row>
    <row r="167" spans="1:7" ht="69">
      <c r="A167" s="123"/>
      <c r="B167" s="114" t="s">
        <v>1965</v>
      </c>
      <c r="C167" s="114" t="s">
        <v>1966</v>
      </c>
      <c r="D167" s="114" t="s">
        <v>1967</v>
      </c>
      <c r="E167" s="114" t="s">
        <v>1964</v>
      </c>
      <c r="F167" s="114" t="s">
        <v>1968</v>
      </c>
      <c r="G167" s="115" t="s">
        <v>1335</v>
      </c>
    </row>
    <row r="168" spans="1:7" ht="15">
      <c r="A168" s="123"/>
      <c r="B168" s="114" t="s">
        <v>1969</v>
      </c>
      <c r="C168" s="114" t="s">
        <v>1970</v>
      </c>
      <c r="D168" s="114" t="s">
        <v>1971</v>
      </c>
      <c r="E168" s="114" t="s">
        <v>1972</v>
      </c>
      <c r="F168" s="114" t="s">
        <v>1973</v>
      </c>
      <c r="G168" s="115" t="s">
        <v>1335</v>
      </c>
    </row>
    <row r="169" spans="1:7" ht="28.5">
      <c r="A169" s="123"/>
      <c r="B169" s="114" t="s">
        <v>1974</v>
      </c>
      <c r="C169" s="114" t="s">
        <v>1975</v>
      </c>
      <c r="D169" s="114" t="s">
        <v>1976</v>
      </c>
      <c r="E169" s="114" t="s">
        <v>1977</v>
      </c>
      <c r="F169" s="114" t="s">
        <v>1978</v>
      </c>
      <c r="G169" s="115" t="s">
        <v>1335</v>
      </c>
    </row>
    <row r="170" spans="1:7" ht="28.5">
      <c r="A170" s="123"/>
      <c r="B170" s="114" t="s">
        <v>1979</v>
      </c>
      <c r="C170" s="114" t="s">
        <v>1980</v>
      </c>
      <c r="D170" s="114" t="s">
        <v>1981</v>
      </c>
      <c r="E170" s="114" t="s">
        <v>1982</v>
      </c>
      <c r="F170" s="114">
        <v>3</v>
      </c>
      <c r="G170" s="115" t="s">
        <v>1335</v>
      </c>
    </row>
    <row r="171" spans="1:7" ht="55.5">
      <c r="A171" s="123"/>
      <c r="B171" s="114" t="s">
        <v>1983</v>
      </c>
      <c r="C171" s="114" t="s">
        <v>1984</v>
      </c>
      <c r="D171" s="114" t="s">
        <v>1985</v>
      </c>
      <c r="E171" s="114" t="s">
        <v>1986</v>
      </c>
      <c r="F171" s="114">
        <v>150</v>
      </c>
      <c r="G171" s="115" t="s">
        <v>1335</v>
      </c>
    </row>
    <row r="172" spans="1:7" ht="28.5">
      <c r="A172" s="123"/>
      <c r="B172" s="114" t="s">
        <v>1987</v>
      </c>
      <c r="C172" s="114" t="s">
        <v>1987</v>
      </c>
      <c r="D172" s="114" t="s">
        <v>1988</v>
      </c>
      <c r="E172" s="114" t="s">
        <v>1988</v>
      </c>
      <c r="F172" s="114" t="s">
        <v>1989</v>
      </c>
      <c r="G172" s="115" t="s">
        <v>1335</v>
      </c>
    </row>
    <row r="173" spans="1:7" ht="42">
      <c r="A173" s="123"/>
      <c r="B173" s="114" t="s">
        <v>1990</v>
      </c>
      <c r="C173" s="114" t="s">
        <v>1991</v>
      </c>
      <c r="D173" s="114" t="s">
        <v>1992</v>
      </c>
      <c r="E173" s="114" t="s">
        <v>1638</v>
      </c>
      <c r="F173" s="114" t="s">
        <v>1993</v>
      </c>
      <c r="G173" s="115" t="s">
        <v>1335</v>
      </c>
    </row>
    <row r="174" spans="1:7" ht="42">
      <c r="A174" s="123"/>
      <c r="B174" s="114" t="s">
        <v>1994</v>
      </c>
      <c r="C174" s="114" t="s">
        <v>1995</v>
      </c>
      <c r="D174" s="114" t="s">
        <v>1996</v>
      </c>
      <c r="E174" s="114" t="s">
        <v>1638</v>
      </c>
      <c r="F174" s="114" t="s">
        <v>1993</v>
      </c>
      <c r="G174" s="115" t="s">
        <v>1335</v>
      </c>
    </row>
    <row r="175" spans="1:7" ht="69">
      <c r="A175" s="123"/>
      <c r="B175" s="114" t="s">
        <v>1997</v>
      </c>
      <c r="C175" s="114" t="s">
        <v>1998</v>
      </c>
      <c r="D175" s="114" t="s">
        <v>1999</v>
      </c>
      <c r="E175" s="114" t="s">
        <v>2000</v>
      </c>
      <c r="F175" s="114" t="s">
        <v>2001</v>
      </c>
      <c r="G175" s="115" t="s">
        <v>1335</v>
      </c>
    </row>
    <row r="176" spans="1:7" ht="28.5">
      <c r="A176" s="123"/>
      <c r="B176" s="114" t="s">
        <v>2002</v>
      </c>
      <c r="C176" s="114" t="s">
        <v>2003</v>
      </c>
      <c r="D176" s="114" t="s">
        <v>1971</v>
      </c>
      <c r="E176" s="114" t="s">
        <v>1638</v>
      </c>
      <c r="F176" s="114" t="s">
        <v>1993</v>
      </c>
      <c r="G176" s="115" t="s">
        <v>1335</v>
      </c>
    </row>
    <row r="177" spans="1:7" ht="28.5">
      <c r="A177" s="123"/>
      <c r="B177" s="114" t="s">
        <v>2004</v>
      </c>
      <c r="C177" s="114" t="s">
        <v>2004</v>
      </c>
      <c r="D177" s="114" t="s">
        <v>2005</v>
      </c>
      <c r="E177" s="114" t="s">
        <v>2005</v>
      </c>
      <c r="F177" s="114" t="s">
        <v>2006</v>
      </c>
      <c r="G177" s="115" t="s">
        <v>1335</v>
      </c>
    </row>
    <row r="178" spans="1:7" ht="28.5">
      <c r="A178" s="123"/>
      <c r="B178" s="114" t="s">
        <v>2007</v>
      </c>
      <c r="C178" s="114" t="s">
        <v>2008</v>
      </c>
      <c r="D178" s="114" t="s">
        <v>2009</v>
      </c>
      <c r="E178" s="114" t="s">
        <v>1638</v>
      </c>
      <c r="F178" s="114" t="s">
        <v>1993</v>
      </c>
      <c r="G178" s="115" t="s">
        <v>1335</v>
      </c>
    </row>
    <row r="179" spans="1:7" ht="42">
      <c r="A179" s="123"/>
      <c r="B179" s="114" t="s">
        <v>2010</v>
      </c>
      <c r="C179" s="114" t="s">
        <v>2010</v>
      </c>
      <c r="D179" s="114" t="s">
        <v>2011</v>
      </c>
      <c r="E179" s="114" t="s">
        <v>2011</v>
      </c>
      <c r="F179" s="114" t="s">
        <v>2012</v>
      </c>
      <c r="G179" s="115" t="s">
        <v>1335</v>
      </c>
    </row>
    <row r="180" spans="1:7" ht="96">
      <c r="A180" s="123"/>
      <c r="B180" s="114" t="s">
        <v>2013</v>
      </c>
      <c r="C180" s="114" t="s">
        <v>2014</v>
      </c>
      <c r="D180" s="114" t="s">
        <v>2015</v>
      </c>
      <c r="E180" s="114" t="s">
        <v>2016</v>
      </c>
      <c r="F180" s="114" t="s">
        <v>2017</v>
      </c>
      <c r="G180" s="115" t="s">
        <v>1335</v>
      </c>
    </row>
    <row r="181" spans="1:7" ht="42">
      <c r="A181" s="123"/>
      <c r="B181" s="114" t="s">
        <v>2018</v>
      </c>
      <c r="C181" s="114" t="s">
        <v>2019</v>
      </c>
      <c r="D181" s="114" t="s">
        <v>2020</v>
      </c>
      <c r="E181" s="114" t="s">
        <v>2021</v>
      </c>
      <c r="F181" s="114" t="s">
        <v>2022</v>
      </c>
      <c r="G181" s="115" t="s">
        <v>1335</v>
      </c>
    </row>
    <row r="182" spans="1:7" ht="82.5">
      <c r="A182" s="123"/>
      <c r="B182" s="114" t="s">
        <v>2023</v>
      </c>
      <c r="C182" s="114" t="s">
        <v>2024</v>
      </c>
      <c r="D182" s="114" t="s">
        <v>2025</v>
      </c>
      <c r="E182" s="114" t="s">
        <v>2026</v>
      </c>
      <c r="F182" s="114" t="s">
        <v>2027</v>
      </c>
      <c r="G182" s="115" t="s">
        <v>1335</v>
      </c>
    </row>
    <row r="183" spans="1:7" ht="42">
      <c r="A183" s="123"/>
      <c r="B183" s="114" t="s">
        <v>2028</v>
      </c>
      <c r="C183" s="114" t="s">
        <v>2029</v>
      </c>
      <c r="D183" s="114" t="s">
        <v>2030</v>
      </c>
      <c r="E183" s="114" t="s">
        <v>1651</v>
      </c>
      <c r="F183" s="114">
        <v>180</v>
      </c>
      <c r="G183" s="115" t="s">
        <v>1335</v>
      </c>
    </row>
    <row r="184" spans="1:7" ht="81">
      <c r="A184" s="123"/>
      <c r="B184" s="114" t="s">
        <v>2031</v>
      </c>
      <c r="C184" s="114" t="s">
        <v>2032</v>
      </c>
      <c r="D184" s="114" t="s">
        <v>2033</v>
      </c>
      <c r="E184" s="114" t="s">
        <v>2034</v>
      </c>
      <c r="F184" s="114" t="s">
        <v>1900</v>
      </c>
      <c r="G184" s="114" t="s">
        <v>1430</v>
      </c>
    </row>
    <row r="185" spans="1:7" ht="28.5">
      <c r="A185" s="123"/>
      <c r="B185" s="114" t="s">
        <v>2035</v>
      </c>
      <c r="C185" s="114" t="s">
        <v>2036</v>
      </c>
      <c r="D185" s="114" t="s">
        <v>2037</v>
      </c>
      <c r="E185" s="114" t="s">
        <v>2038</v>
      </c>
      <c r="F185" s="114" t="s">
        <v>2039</v>
      </c>
      <c r="G185" s="115" t="s">
        <v>1335</v>
      </c>
    </row>
    <row r="186" spans="1:7" ht="15">
      <c r="A186" s="169" t="s">
        <v>2040</v>
      </c>
      <c r="B186" s="164"/>
      <c r="C186" s="164"/>
      <c r="D186" s="164"/>
      <c r="E186" s="164"/>
      <c r="F186" s="164"/>
      <c r="G186" s="164"/>
    </row>
    <row r="187" spans="1:7" ht="40.5">
      <c r="A187" s="124"/>
      <c r="B187" s="114" t="s">
        <v>2041</v>
      </c>
      <c r="C187" s="114" t="s">
        <v>2042</v>
      </c>
      <c r="D187" s="114" t="s">
        <v>2043</v>
      </c>
      <c r="E187" s="114" t="s">
        <v>2044</v>
      </c>
      <c r="F187" s="114">
        <v>6</v>
      </c>
      <c r="G187" s="114" t="s">
        <v>1430</v>
      </c>
    </row>
    <row r="188" spans="1:7" ht="121.5">
      <c r="A188" s="124"/>
      <c r="B188" s="114" t="s">
        <v>234</v>
      </c>
      <c r="C188" s="114" t="s">
        <v>1406</v>
      </c>
      <c r="D188" s="114" t="s">
        <v>1407</v>
      </c>
      <c r="E188" s="114" t="s">
        <v>2045</v>
      </c>
      <c r="F188" s="114" t="s">
        <v>567</v>
      </c>
      <c r="G188" s="114" t="s">
        <v>1430</v>
      </c>
    </row>
    <row r="189" spans="1:7" ht="54">
      <c r="A189" s="124"/>
      <c r="B189" s="114" t="s">
        <v>961</v>
      </c>
      <c r="C189" s="114" t="s">
        <v>2046</v>
      </c>
      <c r="D189" s="114" t="s">
        <v>2047</v>
      </c>
      <c r="E189" s="114" t="s">
        <v>2048</v>
      </c>
      <c r="F189" s="114" t="s">
        <v>1094</v>
      </c>
      <c r="G189" s="114" t="s">
        <v>1430</v>
      </c>
    </row>
    <row r="190" spans="1:7" ht="54">
      <c r="A190" s="124"/>
      <c r="B190" s="114" t="s">
        <v>2049</v>
      </c>
      <c r="C190" s="114" t="s">
        <v>2050</v>
      </c>
      <c r="D190" s="114" t="s">
        <v>2051</v>
      </c>
      <c r="E190" s="114" t="s">
        <v>2052</v>
      </c>
      <c r="F190" s="114" t="s">
        <v>2053</v>
      </c>
      <c r="G190" s="114" t="s">
        <v>1430</v>
      </c>
    </row>
    <row r="191" spans="1:7" ht="27">
      <c r="A191" s="124"/>
      <c r="B191" s="114" t="s">
        <v>2054</v>
      </c>
      <c r="C191" s="114" t="s">
        <v>2055</v>
      </c>
      <c r="D191" s="114" t="s">
        <v>2056</v>
      </c>
      <c r="E191" s="114" t="s">
        <v>2057</v>
      </c>
      <c r="F191" s="114" t="s">
        <v>1119</v>
      </c>
      <c r="G191" s="114" t="s">
        <v>1430</v>
      </c>
    </row>
    <row r="192" spans="1:7" ht="81">
      <c r="A192" s="124"/>
      <c r="B192" s="114" t="s">
        <v>2058</v>
      </c>
      <c r="C192" s="114" t="s">
        <v>2059</v>
      </c>
      <c r="D192" s="114" t="s">
        <v>2060</v>
      </c>
      <c r="E192" s="114" t="s">
        <v>2061</v>
      </c>
      <c r="F192" s="114" t="s">
        <v>2062</v>
      </c>
      <c r="G192" s="114" t="s">
        <v>1430</v>
      </c>
    </row>
    <row r="193" spans="1:7" ht="40.5">
      <c r="A193" s="124"/>
      <c r="B193" s="114" t="s">
        <v>2063</v>
      </c>
      <c r="C193" s="114" t="s">
        <v>2064</v>
      </c>
      <c r="D193" s="114" t="s">
        <v>2065</v>
      </c>
      <c r="E193" s="114" t="s">
        <v>2066</v>
      </c>
      <c r="F193" s="114" t="s">
        <v>2067</v>
      </c>
      <c r="G193" s="114" t="s">
        <v>1430</v>
      </c>
    </row>
    <row r="194" spans="1:7" ht="27">
      <c r="A194" s="124"/>
      <c r="B194" s="114" t="s">
        <v>2068</v>
      </c>
      <c r="C194" s="114" t="s">
        <v>2069</v>
      </c>
      <c r="D194" s="114" t="s">
        <v>2070</v>
      </c>
      <c r="E194" s="114" t="s">
        <v>2071</v>
      </c>
      <c r="F194" s="114" t="s">
        <v>2072</v>
      </c>
      <c r="G194" s="114" t="s">
        <v>1430</v>
      </c>
    </row>
    <row r="195" spans="1:7" ht="40.5">
      <c r="A195" s="124"/>
      <c r="B195" s="114" t="s">
        <v>2073</v>
      </c>
      <c r="C195" s="114" t="s">
        <v>2074</v>
      </c>
      <c r="D195" s="114" t="s">
        <v>2075</v>
      </c>
      <c r="E195" s="114" t="s">
        <v>2076</v>
      </c>
      <c r="F195" s="114" t="s">
        <v>2077</v>
      </c>
      <c r="G195" s="114" t="s">
        <v>1430</v>
      </c>
    </row>
    <row r="196" spans="1:7" ht="40.5">
      <c r="A196" s="124"/>
      <c r="B196" s="114" t="s">
        <v>2078</v>
      </c>
      <c r="C196" s="114" t="s">
        <v>2079</v>
      </c>
      <c r="D196" s="114" t="s">
        <v>2080</v>
      </c>
      <c r="E196" s="114" t="s">
        <v>2081</v>
      </c>
      <c r="F196" s="114" t="s">
        <v>2077</v>
      </c>
      <c r="G196" s="114" t="s">
        <v>1430</v>
      </c>
    </row>
    <row r="197" spans="1:7" ht="81">
      <c r="A197" s="124"/>
      <c r="B197" s="114" t="s">
        <v>2082</v>
      </c>
      <c r="C197" s="114" t="s">
        <v>2083</v>
      </c>
      <c r="D197" s="114" t="s">
        <v>2084</v>
      </c>
      <c r="E197" s="114" t="s">
        <v>2085</v>
      </c>
      <c r="F197" s="114">
        <v>219</v>
      </c>
      <c r="G197" s="114" t="s">
        <v>1430</v>
      </c>
    </row>
    <row r="198" spans="1:7" ht="54">
      <c r="A198" s="124"/>
      <c r="B198" s="114" t="s">
        <v>2086</v>
      </c>
      <c r="C198" s="114" t="s">
        <v>2087</v>
      </c>
      <c r="D198" s="114" t="s">
        <v>2088</v>
      </c>
      <c r="E198" s="114" t="s">
        <v>2089</v>
      </c>
      <c r="F198" s="114" t="s">
        <v>2090</v>
      </c>
      <c r="G198" s="114" t="s">
        <v>1430</v>
      </c>
    </row>
    <row r="199" spans="1:7" ht="54">
      <c r="A199" s="124"/>
      <c r="B199" s="114" t="s">
        <v>2091</v>
      </c>
      <c r="C199" s="114" t="s">
        <v>2092</v>
      </c>
      <c r="D199" s="114" t="s">
        <v>2093</v>
      </c>
      <c r="E199" s="114" t="s">
        <v>2094</v>
      </c>
      <c r="F199" s="114" t="s">
        <v>2095</v>
      </c>
      <c r="G199" s="114" t="s">
        <v>1430</v>
      </c>
    </row>
    <row r="200" spans="1:7" ht="67.5">
      <c r="A200" s="124"/>
      <c r="B200" s="114" t="s">
        <v>2096</v>
      </c>
      <c r="C200" s="114" t="s">
        <v>2097</v>
      </c>
      <c r="D200" s="114" t="s">
        <v>2098</v>
      </c>
      <c r="E200" s="114" t="s">
        <v>2099</v>
      </c>
      <c r="F200" s="114" t="s">
        <v>2100</v>
      </c>
      <c r="G200" s="114" t="s">
        <v>1430</v>
      </c>
    </row>
    <row r="201" spans="1:7" ht="67.5">
      <c r="A201" s="124"/>
      <c r="B201" s="114" t="s">
        <v>2101</v>
      </c>
      <c r="C201" s="114" t="s">
        <v>2102</v>
      </c>
      <c r="D201" s="114" t="s">
        <v>2103</v>
      </c>
      <c r="E201" s="114" t="s">
        <v>2104</v>
      </c>
      <c r="F201" s="114">
        <v>5</v>
      </c>
      <c r="G201" s="114" t="s">
        <v>1430</v>
      </c>
    </row>
    <row r="202" spans="1:7" ht="27">
      <c r="A202" s="124"/>
      <c r="B202" s="114" t="s">
        <v>2105</v>
      </c>
      <c r="C202" s="114" t="s">
        <v>2106</v>
      </c>
      <c r="D202" s="114" t="s">
        <v>2107</v>
      </c>
      <c r="E202" s="114" t="s">
        <v>2044</v>
      </c>
      <c r="F202" s="114" t="s">
        <v>2108</v>
      </c>
      <c r="G202" s="114" t="s">
        <v>1430</v>
      </c>
    </row>
    <row r="203" spans="1:7" ht="40.5">
      <c r="A203" s="124"/>
      <c r="B203" s="114" t="s">
        <v>2109</v>
      </c>
      <c r="C203" s="114" t="s">
        <v>2110</v>
      </c>
      <c r="D203" s="114" t="s">
        <v>2111</v>
      </c>
      <c r="E203" s="114" t="s">
        <v>1964</v>
      </c>
      <c r="F203" s="114" t="s">
        <v>1968</v>
      </c>
      <c r="G203" s="114" t="s">
        <v>1430</v>
      </c>
    </row>
    <row r="204" spans="1:7" ht="27">
      <c r="A204" s="124"/>
      <c r="B204" s="114" t="s">
        <v>2112</v>
      </c>
      <c r="C204" s="114" t="s">
        <v>2113</v>
      </c>
      <c r="D204" s="114" t="s">
        <v>2114</v>
      </c>
      <c r="E204" s="114" t="s">
        <v>2115</v>
      </c>
      <c r="F204" s="114" t="s">
        <v>2116</v>
      </c>
      <c r="G204" s="114" t="s">
        <v>1430</v>
      </c>
    </row>
    <row r="205" spans="1:7" ht="27">
      <c r="A205" s="124"/>
      <c r="B205" s="114" t="s">
        <v>2117</v>
      </c>
      <c r="C205" s="114" t="s">
        <v>2118</v>
      </c>
      <c r="D205" s="114" t="s">
        <v>2119</v>
      </c>
      <c r="E205" s="114" t="s">
        <v>2120</v>
      </c>
      <c r="F205" s="114" t="s">
        <v>1120</v>
      </c>
      <c r="G205" s="114" t="s">
        <v>1430</v>
      </c>
    </row>
    <row r="206" spans="1:7" ht="27">
      <c r="A206" s="124"/>
      <c r="B206" s="114" t="s">
        <v>1409</v>
      </c>
      <c r="C206" s="114" t="s">
        <v>1410</v>
      </c>
      <c r="D206" s="114" t="s">
        <v>1411</v>
      </c>
      <c r="E206" s="114" t="s">
        <v>1412</v>
      </c>
      <c r="F206" s="114" t="s">
        <v>1413</v>
      </c>
      <c r="G206" s="114" t="s">
        <v>1430</v>
      </c>
    </row>
    <row r="207" spans="1:7" ht="15">
      <c r="A207" s="124"/>
      <c r="B207" s="114" t="s">
        <v>2121</v>
      </c>
      <c r="C207" s="114" t="s">
        <v>2122</v>
      </c>
      <c r="D207" s="114" t="s">
        <v>2123</v>
      </c>
      <c r="E207" s="114" t="s">
        <v>1656</v>
      </c>
      <c r="F207" s="114" t="s">
        <v>2124</v>
      </c>
      <c r="G207" s="114" t="s">
        <v>1430</v>
      </c>
    </row>
    <row r="208" spans="1:7" ht="27">
      <c r="A208" s="124"/>
      <c r="B208" s="114" t="s">
        <v>2125</v>
      </c>
      <c r="C208" s="114" t="s">
        <v>2126</v>
      </c>
      <c r="D208" s="114" t="s">
        <v>2127</v>
      </c>
      <c r="E208" s="114" t="s">
        <v>2128</v>
      </c>
      <c r="F208" s="114" t="s">
        <v>2129</v>
      </c>
      <c r="G208" s="114" t="s">
        <v>1430</v>
      </c>
    </row>
    <row r="209" spans="1:7" ht="27">
      <c r="A209" s="124"/>
      <c r="B209" s="114" t="s">
        <v>2130</v>
      </c>
      <c r="C209" s="114" t="s">
        <v>2131</v>
      </c>
      <c r="D209" s="114" t="s">
        <v>2132</v>
      </c>
      <c r="E209" s="114" t="s">
        <v>2133</v>
      </c>
      <c r="F209" s="114">
        <v>10</v>
      </c>
      <c r="G209" s="114" t="s">
        <v>1430</v>
      </c>
    </row>
    <row r="210" spans="1:7" ht="40.5">
      <c r="A210" s="124"/>
      <c r="B210" s="114" t="s">
        <v>2134</v>
      </c>
      <c r="C210" s="114" t="s">
        <v>2135</v>
      </c>
      <c r="D210" s="114" t="s">
        <v>2136</v>
      </c>
      <c r="E210" s="114" t="s">
        <v>2137</v>
      </c>
      <c r="F210" s="114" t="s">
        <v>2072</v>
      </c>
      <c r="G210" s="114" t="s">
        <v>1430</v>
      </c>
    </row>
    <row r="211" spans="1:7" ht="15">
      <c r="A211" s="124"/>
      <c r="B211" s="114" t="s">
        <v>2138</v>
      </c>
      <c r="C211" s="114" t="s">
        <v>2139</v>
      </c>
      <c r="D211" s="114" t="s">
        <v>2140</v>
      </c>
      <c r="E211" s="114" t="s">
        <v>2141</v>
      </c>
      <c r="F211" s="114">
        <v>6</v>
      </c>
      <c r="G211" s="114" t="s">
        <v>1430</v>
      </c>
    </row>
    <row r="212" spans="1:7" ht="40.5">
      <c r="A212" s="124"/>
      <c r="B212" s="114" t="s">
        <v>2142</v>
      </c>
      <c r="C212" s="114" t="s">
        <v>2143</v>
      </c>
      <c r="D212" s="114" t="s">
        <v>2144</v>
      </c>
      <c r="E212" s="114" t="s">
        <v>2145</v>
      </c>
      <c r="F212" s="114" t="s">
        <v>1968</v>
      </c>
      <c r="G212" s="114" t="s">
        <v>1430</v>
      </c>
    </row>
    <row r="213" spans="1:7" ht="15">
      <c r="A213" s="163" t="s">
        <v>2146</v>
      </c>
      <c r="B213" s="164"/>
      <c r="C213" s="164"/>
      <c r="D213" s="164"/>
      <c r="E213" s="164"/>
      <c r="F213" s="164"/>
      <c r="G213" s="164"/>
    </row>
    <row r="214" spans="1:7" ht="108">
      <c r="A214" s="125"/>
      <c r="B214" s="114" t="s">
        <v>2147</v>
      </c>
      <c r="C214" s="114" t="s">
        <v>2148</v>
      </c>
      <c r="D214" s="114" t="s">
        <v>2149</v>
      </c>
      <c r="E214" s="114" t="s">
        <v>2150</v>
      </c>
      <c r="F214" s="114" t="s">
        <v>2151</v>
      </c>
      <c r="G214" s="114" t="s">
        <v>1430</v>
      </c>
    </row>
    <row r="215" spans="1:7" ht="54">
      <c r="A215" s="125"/>
      <c r="B215" s="114" t="s">
        <v>2152</v>
      </c>
      <c r="C215" s="114" t="s">
        <v>2153</v>
      </c>
      <c r="D215" s="114" t="s">
        <v>2154</v>
      </c>
      <c r="E215" s="114" t="s">
        <v>2155</v>
      </c>
      <c r="F215" s="114" t="s">
        <v>2156</v>
      </c>
      <c r="G215" s="114" t="s">
        <v>1430</v>
      </c>
    </row>
    <row r="216" spans="1:7" ht="108">
      <c r="A216" s="125"/>
      <c r="B216" s="114" t="s">
        <v>2157</v>
      </c>
      <c r="C216" s="114" t="s">
        <v>2158</v>
      </c>
      <c r="D216" s="114" t="s">
        <v>2159</v>
      </c>
      <c r="E216" s="114" t="s">
        <v>2160</v>
      </c>
      <c r="F216" s="114">
        <v>100</v>
      </c>
      <c r="G216" s="114" t="s">
        <v>1430</v>
      </c>
    </row>
    <row r="217" spans="1:7" ht="67.5">
      <c r="A217" s="125"/>
      <c r="B217" s="114" t="s">
        <v>2161</v>
      </c>
      <c r="C217" s="114" t="s">
        <v>2162</v>
      </c>
      <c r="D217" s="114" t="s">
        <v>2163</v>
      </c>
      <c r="E217" s="114" t="s">
        <v>2164</v>
      </c>
      <c r="F217" s="114">
        <v>10</v>
      </c>
      <c r="G217" s="114" t="s">
        <v>1430</v>
      </c>
    </row>
    <row r="218" spans="1:7" ht="27">
      <c r="A218" s="125"/>
      <c r="B218" s="114" t="s">
        <v>2165</v>
      </c>
      <c r="C218" s="114" t="s">
        <v>2166</v>
      </c>
      <c r="D218" s="114" t="s">
        <v>2167</v>
      </c>
      <c r="E218" s="114" t="s">
        <v>2167</v>
      </c>
      <c r="F218" s="114" t="s">
        <v>2168</v>
      </c>
      <c r="G218" s="114" t="s">
        <v>1430</v>
      </c>
    </row>
    <row r="219" spans="1:7" ht="27">
      <c r="A219" s="125"/>
      <c r="B219" s="114" t="s">
        <v>2169</v>
      </c>
      <c r="C219" s="114" t="s">
        <v>2170</v>
      </c>
      <c r="D219" s="114" t="s">
        <v>2171</v>
      </c>
      <c r="E219" s="114" t="s">
        <v>2171</v>
      </c>
      <c r="F219" s="114">
        <v>47121602</v>
      </c>
      <c r="G219" s="114" t="s">
        <v>1430</v>
      </c>
    </row>
    <row r="220" spans="1:7" ht="121.5">
      <c r="A220" s="125"/>
      <c r="B220" s="114" t="s">
        <v>2172</v>
      </c>
      <c r="C220" s="114" t="s">
        <v>2173</v>
      </c>
      <c r="D220" s="114" t="s">
        <v>2174</v>
      </c>
      <c r="E220" s="114" t="s">
        <v>2175</v>
      </c>
      <c r="F220" s="114" t="s">
        <v>2176</v>
      </c>
      <c r="G220" s="114" t="s">
        <v>1430</v>
      </c>
    </row>
  </sheetData>
  <mergeCells count="11">
    <mergeCell ref="A3:G3"/>
    <mergeCell ref="A24:G24"/>
    <mergeCell ref="A27:G27"/>
    <mergeCell ref="A32:G32"/>
    <mergeCell ref="A42:G42"/>
    <mergeCell ref="A213:G213"/>
    <mergeCell ref="A58:G58"/>
    <mergeCell ref="A107:G107"/>
    <mergeCell ref="A138:G138"/>
    <mergeCell ref="A147:G147"/>
    <mergeCell ref="A186:G186"/>
  </mergeCells>
  <phoneticPr fontId="34" type="noConversion"/>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67"/>
  <sheetViews>
    <sheetView tabSelected="1" workbookViewId="0">
      <selection activeCell="C9" sqref="C9"/>
    </sheetView>
  </sheetViews>
  <sheetFormatPr defaultRowHeight="13.5"/>
  <cols>
    <col min="1" max="1" width="16.125" style="126" customWidth="1"/>
    <col min="2" max="2" width="36.5" style="126" customWidth="1"/>
    <col min="3" max="3" width="17" style="126" customWidth="1"/>
    <col min="4" max="4" width="86.625" style="126" customWidth="1"/>
    <col min="5" max="5" width="12" style="126" customWidth="1"/>
    <col min="6" max="6" width="22.625" style="126" customWidth="1"/>
    <col min="7" max="7" width="16.75" style="126" customWidth="1"/>
    <col min="8" max="8" width="36.375" style="126" customWidth="1"/>
    <col min="9" max="9" width="14.875" style="126" customWidth="1"/>
    <col min="10" max="10" width="14.125" style="126" customWidth="1"/>
    <col min="11" max="11" width="23.875" style="126" customWidth="1"/>
    <col min="12" max="12" width="13.25" style="126" customWidth="1"/>
    <col min="13" max="13" width="7.875" style="126" customWidth="1"/>
    <col min="14" max="14" width="12.75" style="126" customWidth="1"/>
    <col min="15" max="15" width="72" style="126" customWidth="1"/>
    <col min="16" max="16" width="15.375" style="126" customWidth="1"/>
    <col min="17" max="17" width="12.625" style="126" customWidth="1"/>
    <col min="18" max="18" width="14.625" style="126" customWidth="1"/>
    <col min="19" max="19" width="29.625" style="126" customWidth="1"/>
    <col min="20" max="20" width="12" style="126" customWidth="1"/>
    <col min="21" max="21" width="19.125" style="126" customWidth="1"/>
    <col min="22" max="22" width="17.875" style="126" customWidth="1"/>
    <col min="23" max="23" width="19.125" style="126" customWidth="1"/>
    <col min="24" max="24" width="15" style="126" customWidth="1"/>
    <col min="25" max="25" width="16" style="126" customWidth="1"/>
    <col min="26" max="27" width="18.875" style="126" customWidth="1"/>
    <col min="28" max="28" width="21.125" style="126" customWidth="1"/>
    <col min="29" max="33" width="16.875" style="126" customWidth="1"/>
    <col min="34" max="34" width="24.875" style="126" customWidth="1"/>
    <col min="35" max="36" width="17.75" style="126" customWidth="1"/>
    <col min="37" max="37" width="15.125" style="126" customWidth="1"/>
    <col min="38" max="38" width="12.625" style="126" customWidth="1"/>
    <col min="39" max="39" width="10.125" style="126" customWidth="1"/>
    <col min="40" max="40" width="9.125" style="126" customWidth="1"/>
    <col min="41" max="41" width="12" style="126" customWidth="1"/>
    <col min="42" max="42" width="12.375" style="126" customWidth="1"/>
    <col min="43" max="43" width="25.125" style="126" customWidth="1"/>
    <col min="44" max="44" width="17.125" style="126" customWidth="1"/>
    <col min="45" max="45" width="31.75" style="126" customWidth="1"/>
    <col min="46" max="46" width="17.5" style="126" customWidth="1"/>
    <col min="47" max="47" width="10.625" style="126" customWidth="1"/>
    <col min="48" max="48" width="10.5" style="126" customWidth="1"/>
    <col min="49" max="49" width="9.875" style="126" customWidth="1"/>
    <col min="50" max="50" width="36" style="126" customWidth="1"/>
    <col min="51" max="51" width="21.375" style="126" customWidth="1"/>
    <col min="52" max="52" width="31.75" style="126" customWidth="1"/>
    <col min="53" max="53" width="19.75" style="126" customWidth="1"/>
    <col min="54" max="54" width="22" style="126" customWidth="1"/>
    <col min="55" max="55" width="20.375" style="126" customWidth="1"/>
    <col min="56" max="56" width="15.5" style="126" customWidth="1"/>
    <col min="57" max="57" width="15.375" style="126" customWidth="1"/>
    <col min="58" max="58" width="9" style="126" customWidth="1"/>
    <col min="59" max="16384" width="9" style="126"/>
  </cols>
  <sheetData>
    <row r="1" spans="1:59" ht="15">
      <c r="A1" s="127" t="s">
        <v>3412</v>
      </c>
      <c r="B1" s="127" t="s">
        <v>3413</v>
      </c>
      <c r="C1" s="127"/>
      <c r="D1" s="127"/>
      <c r="E1" s="127"/>
      <c r="F1" s="127"/>
      <c r="G1" s="127"/>
      <c r="H1" s="127"/>
      <c r="I1" s="127"/>
      <c r="J1" s="127"/>
      <c r="K1" s="127"/>
      <c r="L1" s="127"/>
      <c r="M1" s="127"/>
      <c r="N1" s="127"/>
      <c r="O1" s="127"/>
      <c r="P1" s="128" t="s">
        <v>3414</v>
      </c>
      <c r="Q1" s="129" t="s">
        <v>3415</v>
      </c>
      <c r="R1" s="129"/>
      <c r="S1" s="129"/>
      <c r="T1" s="129"/>
      <c r="U1" s="130" t="s">
        <v>3416</v>
      </c>
      <c r="V1" s="130"/>
      <c r="W1" s="130"/>
      <c r="X1" s="130"/>
      <c r="Y1" s="130"/>
      <c r="Z1" s="130"/>
      <c r="AA1" s="130"/>
      <c r="AB1" s="130"/>
      <c r="AC1" s="130"/>
      <c r="AD1" s="130"/>
      <c r="AE1" s="130"/>
      <c r="AF1" s="130"/>
      <c r="AG1" s="130"/>
      <c r="AH1" s="130"/>
      <c r="AI1" s="130"/>
      <c r="AJ1" s="130"/>
      <c r="AK1" s="131" t="s">
        <v>3417</v>
      </c>
      <c r="AL1" s="131"/>
      <c r="AM1" s="131"/>
      <c r="AN1" s="131"/>
      <c r="AO1" s="131"/>
      <c r="AP1" s="131"/>
      <c r="AQ1" s="132" t="s">
        <v>3418</v>
      </c>
      <c r="AR1" s="132"/>
      <c r="AS1" s="132"/>
      <c r="AT1" s="132"/>
      <c r="AU1" s="132"/>
      <c r="AV1" s="132"/>
      <c r="AW1" s="132"/>
      <c r="AX1" s="132"/>
      <c r="AY1" s="132"/>
      <c r="AZ1" s="132"/>
      <c r="BA1" s="133" t="s">
        <v>3419</v>
      </c>
      <c r="BB1" s="133"/>
      <c r="BC1" s="133"/>
      <c r="BD1" s="133"/>
      <c r="BE1" s="133"/>
    </row>
    <row r="2" spans="1:59" ht="28.15" customHeight="1">
      <c r="A2" s="134" t="s">
        <v>1337</v>
      </c>
      <c r="B2" s="134" t="s">
        <v>1342</v>
      </c>
      <c r="C2" s="134" t="s">
        <v>1354</v>
      </c>
      <c r="D2" s="134" t="s">
        <v>1359</v>
      </c>
      <c r="E2" s="134" t="s">
        <v>1363</v>
      </c>
      <c r="F2" s="134" t="s">
        <v>1367</v>
      </c>
      <c r="G2" s="134" t="s">
        <v>1371</v>
      </c>
      <c r="H2" s="134" t="s">
        <v>1376</v>
      </c>
      <c r="I2" s="134" t="s">
        <v>1380</v>
      </c>
      <c r="J2" s="134" t="s">
        <v>1385</v>
      </c>
      <c r="K2" s="134" t="s">
        <v>1390</v>
      </c>
      <c r="L2" s="134" t="s">
        <v>1399</v>
      </c>
      <c r="M2" s="134" t="s">
        <v>1403</v>
      </c>
      <c r="N2" s="134" t="s">
        <v>1406</v>
      </c>
      <c r="O2" s="134" t="s">
        <v>1420</v>
      </c>
      <c r="P2" s="135" t="s">
        <v>1426</v>
      </c>
      <c r="Q2" s="136" t="s">
        <v>1456</v>
      </c>
      <c r="R2" s="136" t="s">
        <v>1460</v>
      </c>
      <c r="S2" s="136" t="s">
        <v>1464</v>
      </c>
      <c r="T2" s="136" t="s">
        <v>1490</v>
      </c>
      <c r="U2" s="137" t="s">
        <v>1505</v>
      </c>
      <c r="V2" s="137" t="s">
        <v>1509</v>
      </c>
      <c r="W2" s="137" t="s">
        <v>1513</v>
      </c>
      <c r="X2" s="137" t="s">
        <v>1513</v>
      </c>
      <c r="Y2" s="137" t="s">
        <v>1513</v>
      </c>
      <c r="Z2" s="137" t="s">
        <v>1513</v>
      </c>
      <c r="AA2" s="137" t="s">
        <v>1513</v>
      </c>
      <c r="AB2" s="137" t="s">
        <v>1518</v>
      </c>
      <c r="AC2" s="137" t="s">
        <v>1530</v>
      </c>
      <c r="AD2" s="137" t="s">
        <v>1530</v>
      </c>
      <c r="AE2" s="137" t="s">
        <v>1530</v>
      </c>
      <c r="AF2" s="137" t="s">
        <v>1530</v>
      </c>
      <c r="AG2" s="137" t="s">
        <v>1530</v>
      </c>
      <c r="AH2" s="137" t="s">
        <v>1542</v>
      </c>
      <c r="AI2" s="137" t="s">
        <v>1551</v>
      </c>
      <c r="AJ2" s="137" t="s">
        <v>1551</v>
      </c>
      <c r="AK2" s="138" t="s">
        <v>1581</v>
      </c>
      <c r="AL2" s="138" t="s">
        <v>1586</v>
      </c>
      <c r="AM2" s="138" t="s">
        <v>1603</v>
      </c>
      <c r="AN2" s="138" t="s">
        <v>1606</v>
      </c>
      <c r="AO2" s="138" t="s">
        <v>1640</v>
      </c>
      <c r="AP2" s="138" t="s">
        <v>1712</v>
      </c>
      <c r="AQ2" s="139" t="s">
        <v>1766</v>
      </c>
      <c r="AR2" s="139" t="s">
        <v>1770</v>
      </c>
      <c r="AS2" s="139" t="s">
        <v>1774</v>
      </c>
      <c r="AT2" s="139" t="s">
        <v>1778</v>
      </c>
      <c r="AU2" s="139" t="s">
        <v>1791</v>
      </c>
      <c r="AV2" s="139" t="s">
        <v>1795</v>
      </c>
      <c r="AW2" s="139" t="s">
        <v>1798</v>
      </c>
      <c r="AX2" s="139" t="s">
        <v>1801</v>
      </c>
      <c r="AY2" s="139" t="s">
        <v>1806</v>
      </c>
      <c r="AZ2" s="139" t="s">
        <v>1823</v>
      </c>
      <c r="BA2" s="140" t="s">
        <v>2046</v>
      </c>
      <c r="BB2" s="140" t="s">
        <v>2059</v>
      </c>
      <c r="BC2" s="140" t="s">
        <v>2064</v>
      </c>
      <c r="BD2" s="140" t="s">
        <v>2102</v>
      </c>
      <c r="BE2" s="140" t="s">
        <v>2139</v>
      </c>
    </row>
    <row r="3" spans="1:59" ht="15">
      <c r="A3" s="134" t="s">
        <v>3669</v>
      </c>
      <c r="B3" s="134" t="s">
        <v>1341</v>
      </c>
      <c r="C3" s="134" t="s">
        <v>1353</v>
      </c>
      <c r="D3" s="134" t="s">
        <v>1358</v>
      </c>
      <c r="E3" s="134" t="s">
        <v>938</v>
      </c>
      <c r="F3" s="134" t="s">
        <v>1366</v>
      </c>
      <c r="G3" s="134" t="s">
        <v>1370</v>
      </c>
      <c r="H3" s="134" t="s">
        <v>1375</v>
      </c>
      <c r="I3" s="134" t="s">
        <v>1379</v>
      </c>
      <c r="J3" s="134" t="s">
        <v>1384</v>
      </c>
      <c r="K3" s="134" t="s">
        <v>2504</v>
      </c>
      <c r="L3" s="134" t="s">
        <v>1398</v>
      </c>
      <c r="M3" s="134" t="s">
        <v>962</v>
      </c>
      <c r="N3" s="134" t="s">
        <v>234</v>
      </c>
      <c r="O3" s="134" t="s">
        <v>1419</v>
      </c>
      <c r="P3" s="135" t="s">
        <v>3378</v>
      </c>
      <c r="Q3" s="136" t="s">
        <v>1455</v>
      </c>
      <c r="R3" s="136" t="s">
        <v>1459</v>
      </c>
      <c r="S3" s="136" t="s">
        <v>1463</v>
      </c>
      <c r="T3" s="136" t="s">
        <v>1489</v>
      </c>
      <c r="U3" s="137" t="s">
        <v>1504</v>
      </c>
      <c r="V3" s="137" t="s">
        <v>1508</v>
      </c>
      <c r="W3" s="137" t="s">
        <v>3388</v>
      </c>
      <c r="X3" s="137" t="s">
        <v>3409</v>
      </c>
      <c r="Y3" s="137" t="s">
        <v>3386</v>
      </c>
      <c r="Z3" s="137" t="s">
        <v>3402</v>
      </c>
      <c r="AA3" s="137" t="s">
        <v>3407</v>
      </c>
      <c r="AB3" s="137" t="s">
        <v>1517</v>
      </c>
      <c r="AC3" s="137" t="s">
        <v>3400</v>
      </c>
      <c r="AD3" s="137" t="s">
        <v>3381</v>
      </c>
      <c r="AE3" s="137" t="s">
        <v>3399</v>
      </c>
      <c r="AF3" s="137" t="s">
        <v>3393</v>
      </c>
      <c r="AG3" s="137" t="s">
        <v>3398</v>
      </c>
      <c r="AH3" s="137" t="s">
        <v>1541</v>
      </c>
      <c r="AI3" s="137" t="s">
        <v>3376</v>
      </c>
      <c r="AJ3" s="137" t="s">
        <v>3403</v>
      </c>
      <c r="AK3" s="138" t="s">
        <v>1580</v>
      </c>
      <c r="AL3" s="138" t="s">
        <v>1585</v>
      </c>
      <c r="AM3" s="138" t="s">
        <v>1602</v>
      </c>
      <c r="AN3" s="138" t="s">
        <v>1605</v>
      </c>
      <c r="AO3" s="138" t="s">
        <v>1639</v>
      </c>
      <c r="AP3" s="138" t="s">
        <v>1711</v>
      </c>
      <c r="AQ3" s="139" t="s">
        <v>1765</v>
      </c>
      <c r="AR3" s="139" t="s">
        <v>1769</v>
      </c>
      <c r="AS3" s="139" t="s">
        <v>1773</v>
      </c>
      <c r="AT3" s="139" t="s">
        <v>1777</v>
      </c>
      <c r="AU3" s="139" t="s">
        <v>1790</v>
      </c>
      <c r="AV3" s="139" t="s">
        <v>1794</v>
      </c>
      <c r="AW3" s="139" t="s">
        <v>1797</v>
      </c>
      <c r="AX3" s="139" t="s">
        <v>1800</v>
      </c>
      <c r="AY3" s="139" t="s">
        <v>1805</v>
      </c>
      <c r="AZ3" s="139" t="s">
        <v>1822</v>
      </c>
      <c r="BA3" s="140" t="s">
        <v>961</v>
      </c>
      <c r="BB3" s="140" t="s">
        <v>2058</v>
      </c>
      <c r="BC3" s="140" t="s">
        <v>2063</v>
      </c>
      <c r="BD3" s="140" t="s">
        <v>2101</v>
      </c>
      <c r="BE3" s="140" t="s">
        <v>2138</v>
      </c>
    </row>
    <row r="4" spans="1:59" s="150" customFormat="1" ht="14.25" customHeight="1">
      <c r="A4" s="150" t="s">
        <v>1521</v>
      </c>
      <c r="B4" t="s">
        <v>4155</v>
      </c>
      <c r="C4" s="151" t="s">
        <v>3672</v>
      </c>
      <c r="D4" s="150" t="s">
        <v>3791</v>
      </c>
      <c r="E4" s="151" t="s">
        <v>3672</v>
      </c>
      <c r="F4" s="153" t="s">
        <v>4155</v>
      </c>
      <c r="G4" s="150" t="s">
        <v>3673</v>
      </c>
      <c r="H4" s="150" t="s">
        <v>1554</v>
      </c>
      <c r="I4" s="150" t="s">
        <v>1135</v>
      </c>
      <c r="J4" s="150" t="s">
        <v>2782</v>
      </c>
      <c r="K4" s="150" t="s">
        <v>3331</v>
      </c>
      <c r="L4">
        <v>16.739999999999998</v>
      </c>
      <c r="M4" s="150">
        <v>99999</v>
      </c>
      <c r="N4" s="150" t="s">
        <v>567</v>
      </c>
      <c r="O4" s="150" t="s">
        <v>4529</v>
      </c>
      <c r="P4" s="150" t="s">
        <v>4530</v>
      </c>
      <c r="Q4" s="150" t="s">
        <v>1554</v>
      </c>
      <c r="R4" s="151" t="s">
        <v>1554</v>
      </c>
      <c r="S4" s="150" t="s">
        <v>4519</v>
      </c>
      <c r="T4" s="150" t="s">
        <v>1554</v>
      </c>
      <c r="U4" s="150" t="s">
        <v>1554</v>
      </c>
      <c r="W4" s="150" t="s">
        <v>3675</v>
      </c>
      <c r="X4" s="150" t="s">
        <v>3676</v>
      </c>
      <c r="Y4" s="150" t="s">
        <v>3677</v>
      </c>
      <c r="Z4" s="150" t="s">
        <v>3678</v>
      </c>
      <c r="AA4" s="150" t="s">
        <v>3674</v>
      </c>
      <c r="AB4" s="150" t="s">
        <v>1554</v>
      </c>
      <c r="AC4" s="155" t="s">
        <v>5257</v>
      </c>
      <c r="AD4" s="150" t="s">
        <v>3679</v>
      </c>
      <c r="AE4" s="150" t="s">
        <v>3680</v>
      </c>
      <c r="AF4" s="150" t="s">
        <v>3681</v>
      </c>
      <c r="AG4" s="150" t="s">
        <v>3682</v>
      </c>
      <c r="AH4" s="150" t="s">
        <v>1554</v>
      </c>
      <c r="AI4" s="150" t="s">
        <v>3673</v>
      </c>
      <c r="AJ4" s="150" t="s">
        <v>3671</v>
      </c>
      <c r="AK4" s="150" t="s">
        <v>1554</v>
      </c>
      <c r="AL4" s="150" t="s">
        <v>1554</v>
      </c>
      <c r="AM4" s="150" t="s">
        <v>3683</v>
      </c>
      <c r="AN4" s="150" t="s">
        <v>1554</v>
      </c>
      <c r="AO4" s="150" t="s">
        <v>3684</v>
      </c>
      <c r="AP4" s="150" t="s">
        <v>1554</v>
      </c>
      <c r="AQ4" s="150" t="s">
        <v>1554</v>
      </c>
      <c r="AR4" s="150" t="s">
        <v>1854</v>
      </c>
      <c r="AS4" s="150">
        <v>0.15</v>
      </c>
      <c r="AT4" s="150" t="s">
        <v>1781</v>
      </c>
      <c r="AU4" s="150" t="s">
        <v>1554</v>
      </c>
      <c r="AV4" s="150" t="s">
        <v>1554</v>
      </c>
      <c r="AW4" s="150" t="s">
        <v>1554</v>
      </c>
      <c r="AX4" s="150" t="s">
        <v>1781</v>
      </c>
      <c r="AY4" s="150">
        <v>0.15</v>
      </c>
      <c r="AZ4" s="150" t="s">
        <v>1854</v>
      </c>
      <c r="BA4" s="150" t="s">
        <v>1094</v>
      </c>
      <c r="BB4" s="156">
        <v>44424</v>
      </c>
      <c r="BC4" s="156">
        <v>44424</v>
      </c>
      <c r="BD4" s="150">
        <v>3</v>
      </c>
      <c r="BE4" s="150" t="s">
        <v>1135</v>
      </c>
      <c r="BG4" s="152"/>
    </row>
    <row r="5" spans="1:59" s="150" customFormat="1" ht="14.25" customHeight="1">
      <c r="A5" s="150" t="s">
        <v>1521</v>
      </c>
      <c r="B5" t="s">
        <v>4156</v>
      </c>
      <c r="C5" s="151" t="s">
        <v>3672</v>
      </c>
      <c r="D5" s="150" t="s">
        <v>3792</v>
      </c>
      <c r="E5" s="151" t="s">
        <v>3672</v>
      </c>
      <c r="F5" s="153" t="s">
        <v>4156</v>
      </c>
      <c r="G5" s="150" t="s">
        <v>3673</v>
      </c>
      <c r="H5" s="150" t="s">
        <v>1554</v>
      </c>
      <c r="I5" s="150" t="s">
        <v>1135</v>
      </c>
      <c r="J5" s="150" t="s">
        <v>2782</v>
      </c>
      <c r="K5" s="150" t="s">
        <v>3331</v>
      </c>
      <c r="L5">
        <v>21.57</v>
      </c>
      <c r="M5" s="150">
        <v>99999</v>
      </c>
      <c r="N5" s="150" t="s">
        <v>567</v>
      </c>
      <c r="O5" s="150" t="s">
        <v>4531</v>
      </c>
      <c r="P5" s="150" t="s">
        <v>4532</v>
      </c>
      <c r="Q5" s="150" t="s">
        <v>1554</v>
      </c>
      <c r="R5" s="151" t="s">
        <v>1554</v>
      </c>
      <c r="S5" s="150" t="s">
        <v>4519</v>
      </c>
      <c r="T5" s="150" t="s">
        <v>1554</v>
      </c>
      <c r="U5" s="150" t="s">
        <v>1554</v>
      </c>
      <c r="W5" s="150" t="s">
        <v>3685</v>
      </c>
      <c r="X5" s="150" t="s">
        <v>3676</v>
      </c>
      <c r="Y5" s="150" t="s">
        <v>3677</v>
      </c>
      <c r="Z5" s="150" t="s">
        <v>3678</v>
      </c>
      <c r="AA5" s="150" t="s">
        <v>3674</v>
      </c>
      <c r="AB5" s="150" t="s">
        <v>1554</v>
      </c>
      <c r="AC5" s="155" t="s">
        <v>4528</v>
      </c>
      <c r="AD5" s="150" t="s">
        <v>3679</v>
      </c>
      <c r="AE5" s="150" t="s">
        <v>3680</v>
      </c>
      <c r="AF5" s="150" t="s">
        <v>3681</v>
      </c>
      <c r="AG5" s="150" t="s">
        <v>3682</v>
      </c>
      <c r="AH5" s="150" t="s">
        <v>1554</v>
      </c>
      <c r="AI5" s="150" t="s">
        <v>3673</v>
      </c>
      <c r="AJ5" s="150" t="s">
        <v>3671</v>
      </c>
      <c r="AK5" s="150" t="s">
        <v>1554</v>
      </c>
      <c r="AL5" s="150" t="s">
        <v>1554</v>
      </c>
      <c r="AM5" s="150" t="s">
        <v>3683</v>
      </c>
      <c r="AN5" s="150" t="s">
        <v>1554</v>
      </c>
      <c r="AO5" s="150" t="s">
        <v>3684</v>
      </c>
      <c r="AP5" s="150" t="s">
        <v>1554</v>
      </c>
      <c r="AQ5" s="150" t="s">
        <v>1554</v>
      </c>
      <c r="AR5" s="150" t="s">
        <v>1854</v>
      </c>
      <c r="AS5" s="150">
        <v>0.26</v>
      </c>
      <c r="AT5" s="150" t="s">
        <v>1781</v>
      </c>
      <c r="AU5" s="150" t="s">
        <v>1554</v>
      </c>
      <c r="AV5" s="150" t="s">
        <v>1554</v>
      </c>
      <c r="AW5" s="150" t="s">
        <v>1554</v>
      </c>
      <c r="AX5" s="150" t="s">
        <v>1781</v>
      </c>
      <c r="AY5" s="150">
        <v>0.26</v>
      </c>
      <c r="AZ5" s="150" t="s">
        <v>1854</v>
      </c>
      <c r="BA5" s="150" t="s">
        <v>1094</v>
      </c>
      <c r="BB5" s="156">
        <v>44424</v>
      </c>
      <c r="BC5" s="156">
        <v>44424</v>
      </c>
      <c r="BD5" s="150">
        <v>3</v>
      </c>
      <c r="BE5" s="150" t="s">
        <v>1135</v>
      </c>
      <c r="BG5" s="152"/>
    </row>
    <row r="6" spans="1:59" s="150" customFormat="1" ht="14.25" customHeight="1">
      <c r="A6" s="150" t="s">
        <v>1521</v>
      </c>
      <c r="B6" t="s">
        <v>4157</v>
      </c>
      <c r="C6" s="151" t="s">
        <v>3672</v>
      </c>
      <c r="D6" s="150" t="s">
        <v>3793</v>
      </c>
      <c r="E6" s="151" t="s">
        <v>3672</v>
      </c>
      <c r="F6" s="153" t="s">
        <v>4157</v>
      </c>
      <c r="G6" s="150" t="s">
        <v>3673</v>
      </c>
      <c r="H6" s="150" t="s">
        <v>1554</v>
      </c>
      <c r="I6" s="150" t="s">
        <v>1135</v>
      </c>
      <c r="J6" s="150" t="s">
        <v>2782</v>
      </c>
      <c r="K6" s="150" t="s">
        <v>3331</v>
      </c>
      <c r="L6">
        <v>19.59</v>
      </c>
      <c r="M6" s="150">
        <v>99999</v>
      </c>
      <c r="N6" s="150" t="s">
        <v>567</v>
      </c>
      <c r="O6" s="150" t="s">
        <v>4533</v>
      </c>
      <c r="P6" s="150" t="s">
        <v>4534</v>
      </c>
      <c r="Q6" s="150" t="s">
        <v>1554</v>
      </c>
      <c r="R6" s="151" t="s">
        <v>1554</v>
      </c>
      <c r="S6" s="150" t="s">
        <v>4519</v>
      </c>
      <c r="T6" s="150" t="s">
        <v>1554</v>
      </c>
      <c r="U6" s="150" t="s">
        <v>1554</v>
      </c>
      <c r="W6" s="150" t="s">
        <v>3686</v>
      </c>
      <c r="X6" s="150" t="s">
        <v>3676</v>
      </c>
      <c r="Y6" s="150" t="s">
        <v>3677</v>
      </c>
      <c r="Z6" s="150" t="s">
        <v>3678</v>
      </c>
      <c r="AA6" s="150" t="s">
        <v>3674</v>
      </c>
      <c r="AB6" s="150" t="s">
        <v>1554</v>
      </c>
      <c r="AC6" s="155" t="s">
        <v>4528</v>
      </c>
      <c r="AD6" s="150" t="s">
        <v>3679</v>
      </c>
      <c r="AE6" s="150" t="s">
        <v>3680</v>
      </c>
      <c r="AF6" s="150" t="s">
        <v>3681</v>
      </c>
      <c r="AG6" s="150" t="s">
        <v>3682</v>
      </c>
      <c r="AH6" s="150" t="s">
        <v>1554</v>
      </c>
      <c r="AI6" s="150" t="s">
        <v>3673</v>
      </c>
      <c r="AJ6" s="150" t="s">
        <v>3671</v>
      </c>
      <c r="AK6" s="150" t="s">
        <v>1554</v>
      </c>
      <c r="AL6" s="150" t="s">
        <v>1554</v>
      </c>
      <c r="AM6" s="150" t="s">
        <v>3683</v>
      </c>
      <c r="AN6" s="150" t="s">
        <v>1554</v>
      </c>
      <c r="AO6" s="150" t="s">
        <v>3684</v>
      </c>
      <c r="AP6" s="150" t="s">
        <v>1554</v>
      </c>
      <c r="AQ6" s="150" t="s">
        <v>1554</v>
      </c>
      <c r="AR6" s="150" t="s">
        <v>1854</v>
      </c>
      <c r="AS6" s="150">
        <v>0.15</v>
      </c>
      <c r="AT6" s="150" t="s">
        <v>1781</v>
      </c>
      <c r="AU6" s="150" t="s">
        <v>1554</v>
      </c>
      <c r="AV6" s="150" t="s">
        <v>1554</v>
      </c>
      <c r="AW6" s="150" t="s">
        <v>1554</v>
      </c>
      <c r="AX6" s="150" t="s">
        <v>1781</v>
      </c>
      <c r="AY6" s="150">
        <v>0.15</v>
      </c>
      <c r="AZ6" s="150" t="s">
        <v>1854</v>
      </c>
      <c r="BA6" s="150" t="s">
        <v>1094</v>
      </c>
      <c r="BB6" s="156">
        <v>44424</v>
      </c>
      <c r="BC6" s="156">
        <v>44424</v>
      </c>
      <c r="BD6" s="150">
        <v>3</v>
      </c>
      <c r="BE6" s="150" t="s">
        <v>1135</v>
      </c>
      <c r="BG6" s="152"/>
    </row>
    <row r="7" spans="1:59" s="150" customFormat="1" ht="14.25" customHeight="1">
      <c r="A7" s="150" t="s">
        <v>1521</v>
      </c>
      <c r="B7" t="s">
        <v>4158</v>
      </c>
      <c r="C7" s="151" t="s">
        <v>3672</v>
      </c>
      <c r="D7" s="150" t="s">
        <v>3806</v>
      </c>
      <c r="E7" s="151" t="s">
        <v>3672</v>
      </c>
      <c r="F7" s="153" t="s">
        <v>4158</v>
      </c>
      <c r="G7" s="150" t="s">
        <v>3673</v>
      </c>
      <c r="H7" s="150" t="s">
        <v>1554</v>
      </c>
      <c r="I7" s="150" t="s">
        <v>1135</v>
      </c>
      <c r="J7" s="150" t="s">
        <v>2782</v>
      </c>
      <c r="K7" s="150" t="s">
        <v>3331</v>
      </c>
      <c r="L7">
        <v>20.54</v>
      </c>
      <c r="M7" s="150">
        <v>99999</v>
      </c>
      <c r="N7" s="150" t="s">
        <v>567</v>
      </c>
      <c r="O7" s="150" t="s">
        <v>4535</v>
      </c>
      <c r="P7" s="150" t="s">
        <v>4536</v>
      </c>
      <c r="Q7" s="150" t="s">
        <v>1554</v>
      </c>
      <c r="R7" s="151" t="s">
        <v>1554</v>
      </c>
      <c r="S7" s="150" t="s">
        <v>4520</v>
      </c>
      <c r="T7" s="150" t="s">
        <v>1554</v>
      </c>
      <c r="U7" s="150" t="s">
        <v>1554</v>
      </c>
      <c r="W7" s="150" t="s">
        <v>3688</v>
      </c>
      <c r="X7" s="150" t="s">
        <v>3689</v>
      </c>
      <c r="Y7" s="150" t="s">
        <v>3676</v>
      </c>
      <c r="Z7" s="150" t="s">
        <v>3677</v>
      </c>
      <c r="AA7" s="150" t="s">
        <v>3687</v>
      </c>
      <c r="AB7" s="150" t="s">
        <v>1554</v>
      </c>
      <c r="AC7" s="155" t="s">
        <v>4528</v>
      </c>
      <c r="AD7" s="150" t="s">
        <v>3690</v>
      </c>
      <c r="AE7" s="150" t="s">
        <v>3691</v>
      </c>
      <c r="AF7" s="150" t="s">
        <v>3692</v>
      </c>
      <c r="AG7" s="150" t="s">
        <v>3693</v>
      </c>
      <c r="AH7" s="150" t="s">
        <v>1554</v>
      </c>
      <c r="AI7" s="150" t="s">
        <v>5258</v>
      </c>
      <c r="AJ7" s="150" t="s">
        <v>3671</v>
      </c>
      <c r="AK7" s="150" t="s">
        <v>1554</v>
      </c>
      <c r="AL7" s="150" t="s">
        <v>1554</v>
      </c>
      <c r="AM7" s="150" t="s">
        <v>3683</v>
      </c>
      <c r="AN7" s="150" t="s">
        <v>1554</v>
      </c>
      <c r="AO7" s="150" t="s">
        <v>3694</v>
      </c>
      <c r="AP7" s="150" t="s">
        <v>1554</v>
      </c>
      <c r="AQ7" s="150" t="s">
        <v>1554</v>
      </c>
      <c r="AR7" s="150" t="s">
        <v>1854</v>
      </c>
      <c r="AS7" s="150">
        <v>0.2</v>
      </c>
      <c r="AT7" s="150" t="s">
        <v>1781</v>
      </c>
      <c r="AU7" s="150" t="s">
        <v>1554</v>
      </c>
      <c r="AV7" s="150" t="s">
        <v>1554</v>
      </c>
      <c r="AW7" s="150" t="s">
        <v>1554</v>
      </c>
      <c r="AX7" s="150" t="s">
        <v>1781</v>
      </c>
      <c r="AY7" s="150">
        <v>0.2</v>
      </c>
      <c r="AZ7" s="150" t="s">
        <v>1854</v>
      </c>
      <c r="BA7" s="150" t="s">
        <v>1094</v>
      </c>
      <c r="BB7" s="156">
        <v>44424</v>
      </c>
      <c r="BC7" s="156">
        <v>44424</v>
      </c>
      <c r="BD7" s="150">
        <v>3</v>
      </c>
      <c r="BE7" s="150" t="s">
        <v>1135</v>
      </c>
      <c r="BG7" s="152"/>
    </row>
    <row r="8" spans="1:59" s="150" customFormat="1" ht="14.25" customHeight="1">
      <c r="A8" s="150" t="s">
        <v>1521</v>
      </c>
      <c r="B8" t="s">
        <v>4159</v>
      </c>
      <c r="C8" s="151" t="s">
        <v>3672</v>
      </c>
      <c r="D8" s="150" t="s">
        <v>3794</v>
      </c>
      <c r="E8" s="151" t="s">
        <v>3672</v>
      </c>
      <c r="F8" s="153" t="s">
        <v>4159</v>
      </c>
      <c r="G8" s="150" t="s">
        <v>3673</v>
      </c>
      <c r="H8" s="150" t="s">
        <v>1554</v>
      </c>
      <c r="I8" s="150" t="s">
        <v>1135</v>
      </c>
      <c r="J8" s="150" t="s">
        <v>2782</v>
      </c>
      <c r="K8" s="150" t="s">
        <v>3331</v>
      </c>
      <c r="L8">
        <v>20.54</v>
      </c>
      <c r="M8" s="150">
        <v>99999</v>
      </c>
      <c r="N8" s="150" t="s">
        <v>567</v>
      </c>
      <c r="O8" s="150" t="s">
        <v>4537</v>
      </c>
      <c r="P8" s="150" t="s">
        <v>4538</v>
      </c>
      <c r="Q8" s="150" t="s">
        <v>1554</v>
      </c>
      <c r="R8" s="151" t="s">
        <v>1554</v>
      </c>
      <c r="S8" s="150" t="s">
        <v>4520</v>
      </c>
      <c r="T8" s="150" t="s">
        <v>1554</v>
      </c>
      <c r="U8" s="150" t="s">
        <v>1554</v>
      </c>
      <c r="W8" s="150" t="s">
        <v>3688</v>
      </c>
      <c r="X8" s="150" t="s">
        <v>3695</v>
      </c>
      <c r="Y8" s="150" t="s">
        <v>3676</v>
      </c>
      <c r="Z8" s="150" t="s">
        <v>3677</v>
      </c>
      <c r="AA8" s="150" t="s">
        <v>3687</v>
      </c>
      <c r="AB8" s="150" t="s">
        <v>1554</v>
      </c>
      <c r="AC8" s="155" t="s">
        <v>4528</v>
      </c>
      <c r="AD8" s="150" t="s">
        <v>3690</v>
      </c>
      <c r="AE8" s="150" t="s">
        <v>3691</v>
      </c>
      <c r="AF8" s="150" t="s">
        <v>3692</v>
      </c>
      <c r="AG8" s="150" t="s">
        <v>3693</v>
      </c>
      <c r="AH8" s="150" t="s">
        <v>1554</v>
      </c>
      <c r="AI8" s="150" t="s">
        <v>3673</v>
      </c>
      <c r="AJ8" s="150" t="s">
        <v>3671</v>
      </c>
      <c r="AK8" s="150" t="s">
        <v>1554</v>
      </c>
      <c r="AL8" s="150" t="s">
        <v>1554</v>
      </c>
      <c r="AM8" s="150" t="s">
        <v>3683</v>
      </c>
      <c r="AN8" s="150" t="s">
        <v>1554</v>
      </c>
      <c r="AO8" s="150" t="s">
        <v>3694</v>
      </c>
      <c r="AP8" s="150" t="s">
        <v>1554</v>
      </c>
      <c r="AQ8" s="150" t="s">
        <v>1554</v>
      </c>
      <c r="AR8" s="150" t="s">
        <v>1854</v>
      </c>
      <c r="AS8" s="150">
        <v>0.2</v>
      </c>
      <c r="AT8" s="150" t="s">
        <v>1781</v>
      </c>
      <c r="AU8" s="150" t="s">
        <v>1554</v>
      </c>
      <c r="AV8" s="150" t="s">
        <v>1554</v>
      </c>
      <c r="AW8" s="150" t="s">
        <v>1554</v>
      </c>
      <c r="AX8" s="150" t="s">
        <v>1781</v>
      </c>
      <c r="AY8" s="150">
        <v>0.2</v>
      </c>
      <c r="AZ8" s="150" t="s">
        <v>1854</v>
      </c>
      <c r="BA8" s="150" t="s">
        <v>1094</v>
      </c>
      <c r="BB8" s="156">
        <v>44424</v>
      </c>
      <c r="BC8" s="156">
        <v>44424</v>
      </c>
      <c r="BD8" s="150">
        <v>3</v>
      </c>
      <c r="BE8" s="150" t="s">
        <v>1135</v>
      </c>
      <c r="BG8" s="152"/>
    </row>
    <row r="9" spans="1:59" s="150" customFormat="1" ht="14.25" customHeight="1">
      <c r="A9" s="150" t="s">
        <v>1521</v>
      </c>
      <c r="B9" t="s">
        <v>4160</v>
      </c>
      <c r="C9" s="151" t="s">
        <v>3672</v>
      </c>
      <c r="D9" s="150" t="s">
        <v>3795</v>
      </c>
      <c r="E9" s="151" t="s">
        <v>3672</v>
      </c>
      <c r="F9" s="153" t="s">
        <v>4160</v>
      </c>
      <c r="G9" s="150" t="s">
        <v>3673</v>
      </c>
      <c r="H9" s="150" t="s">
        <v>1554</v>
      </c>
      <c r="I9" s="150" t="s">
        <v>1135</v>
      </c>
      <c r="J9" s="150" t="s">
        <v>2782</v>
      </c>
      <c r="K9" s="150" t="s">
        <v>3331</v>
      </c>
      <c r="L9">
        <v>20.54</v>
      </c>
      <c r="M9" s="150">
        <v>99999</v>
      </c>
      <c r="N9" s="150" t="s">
        <v>567</v>
      </c>
      <c r="O9" s="150" t="s">
        <v>4539</v>
      </c>
      <c r="P9" s="150" t="s">
        <v>4540</v>
      </c>
      <c r="Q9" s="150" t="s">
        <v>1554</v>
      </c>
      <c r="R9" s="151" t="s">
        <v>1554</v>
      </c>
      <c r="S9" s="150" t="s">
        <v>5259</v>
      </c>
      <c r="T9" s="150" t="s">
        <v>1554</v>
      </c>
      <c r="U9" s="150" t="s">
        <v>1554</v>
      </c>
      <c r="W9" s="150" t="s">
        <v>3688</v>
      </c>
      <c r="X9" s="150" t="s">
        <v>3695</v>
      </c>
      <c r="Y9" s="150" t="s">
        <v>3676</v>
      </c>
      <c r="Z9" s="150" t="s">
        <v>3677</v>
      </c>
      <c r="AA9" s="150" t="s">
        <v>3687</v>
      </c>
      <c r="AB9" s="150" t="s">
        <v>1554</v>
      </c>
      <c r="AC9" s="155" t="s">
        <v>4528</v>
      </c>
      <c r="AD9" s="150" t="s">
        <v>3690</v>
      </c>
      <c r="AE9" s="150" t="s">
        <v>3691</v>
      </c>
      <c r="AF9" s="150" t="s">
        <v>3692</v>
      </c>
      <c r="AG9" s="150" t="s">
        <v>3693</v>
      </c>
      <c r="AH9" s="150" t="s">
        <v>1554</v>
      </c>
      <c r="AI9" s="150" t="s">
        <v>3673</v>
      </c>
      <c r="AJ9" s="150" t="s">
        <v>3671</v>
      </c>
      <c r="AK9" s="150" t="s">
        <v>1554</v>
      </c>
      <c r="AL9" s="150" t="s">
        <v>1554</v>
      </c>
      <c r="AM9" s="150" t="s">
        <v>3683</v>
      </c>
      <c r="AN9" s="150" t="s">
        <v>1554</v>
      </c>
      <c r="AO9" s="150" t="s">
        <v>3694</v>
      </c>
      <c r="AP9" s="150" t="s">
        <v>1554</v>
      </c>
      <c r="AQ9" s="150" t="s">
        <v>1554</v>
      </c>
      <c r="AR9" s="150" t="s">
        <v>1854</v>
      </c>
      <c r="AS9" s="150">
        <v>0.2</v>
      </c>
      <c r="AT9" s="150" t="s">
        <v>1781</v>
      </c>
      <c r="AU9" s="150" t="s">
        <v>1554</v>
      </c>
      <c r="AV9" s="150" t="s">
        <v>1554</v>
      </c>
      <c r="AW9" s="150" t="s">
        <v>1554</v>
      </c>
      <c r="AX9" s="150" t="s">
        <v>1781</v>
      </c>
      <c r="AY9" s="150">
        <v>0.2</v>
      </c>
      <c r="AZ9" s="150" t="s">
        <v>1854</v>
      </c>
      <c r="BA9" s="150" t="s">
        <v>1094</v>
      </c>
      <c r="BB9" s="156">
        <v>44424</v>
      </c>
      <c r="BC9" s="156">
        <v>44424</v>
      </c>
      <c r="BD9" s="150">
        <v>3</v>
      </c>
      <c r="BE9" s="150" t="s">
        <v>1135</v>
      </c>
      <c r="BG9" s="152"/>
    </row>
    <row r="10" spans="1:59" s="150" customFormat="1" ht="14.25" customHeight="1">
      <c r="A10" s="150" t="s">
        <v>1521</v>
      </c>
      <c r="B10" t="s">
        <v>4161</v>
      </c>
      <c r="C10" s="151" t="s">
        <v>3672</v>
      </c>
      <c r="D10" s="150" t="s">
        <v>3796</v>
      </c>
      <c r="E10" s="151" t="s">
        <v>3672</v>
      </c>
      <c r="F10" s="153" t="s">
        <v>4161</v>
      </c>
      <c r="G10" s="150" t="s">
        <v>3673</v>
      </c>
      <c r="H10" s="150" t="s">
        <v>1554</v>
      </c>
      <c r="I10" s="150" t="s">
        <v>1135</v>
      </c>
      <c r="J10" s="150" t="s">
        <v>2782</v>
      </c>
      <c r="K10" s="150" t="s">
        <v>3331</v>
      </c>
      <c r="L10">
        <v>20.54</v>
      </c>
      <c r="M10" s="150">
        <v>99999</v>
      </c>
      <c r="N10" s="150" t="s">
        <v>567</v>
      </c>
      <c r="O10" s="150" t="s">
        <v>4541</v>
      </c>
      <c r="P10" s="150" t="s">
        <v>4542</v>
      </c>
      <c r="Q10" s="150" t="s">
        <v>1554</v>
      </c>
      <c r="R10" s="151" t="s">
        <v>1554</v>
      </c>
      <c r="S10" s="150" t="s">
        <v>4520</v>
      </c>
      <c r="T10" s="150" t="s">
        <v>1554</v>
      </c>
      <c r="U10" s="150" t="s">
        <v>1554</v>
      </c>
      <c r="W10" s="150" t="s">
        <v>3688</v>
      </c>
      <c r="X10" s="150" t="s">
        <v>3689</v>
      </c>
      <c r="Y10" s="150" t="s">
        <v>3676</v>
      </c>
      <c r="Z10" s="150" t="s">
        <v>3677</v>
      </c>
      <c r="AA10" s="150" t="s">
        <v>3687</v>
      </c>
      <c r="AB10" s="150" t="s">
        <v>1554</v>
      </c>
      <c r="AC10" s="155" t="s">
        <v>4528</v>
      </c>
      <c r="AD10" s="150" t="s">
        <v>3690</v>
      </c>
      <c r="AE10" s="150" t="s">
        <v>3691</v>
      </c>
      <c r="AF10" s="150" t="s">
        <v>3692</v>
      </c>
      <c r="AG10" s="150" t="s">
        <v>3693</v>
      </c>
      <c r="AH10" s="150" t="s">
        <v>1554</v>
      </c>
      <c r="AI10" s="150" t="s">
        <v>5258</v>
      </c>
      <c r="AJ10" s="150" t="s">
        <v>3671</v>
      </c>
      <c r="AK10" s="150" t="s">
        <v>1554</v>
      </c>
      <c r="AL10" s="150" t="s">
        <v>1554</v>
      </c>
      <c r="AM10" s="150" t="s">
        <v>3683</v>
      </c>
      <c r="AN10" s="150" t="s">
        <v>1554</v>
      </c>
      <c r="AO10" s="150" t="s">
        <v>3694</v>
      </c>
      <c r="AP10" s="150" t="s">
        <v>1554</v>
      </c>
      <c r="AQ10" s="150" t="s">
        <v>1554</v>
      </c>
      <c r="AR10" s="150" t="s">
        <v>1854</v>
      </c>
      <c r="AS10" s="150">
        <v>0.2</v>
      </c>
      <c r="AT10" s="150" t="s">
        <v>1781</v>
      </c>
      <c r="AU10" s="150" t="s">
        <v>1554</v>
      </c>
      <c r="AV10" s="150" t="s">
        <v>1554</v>
      </c>
      <c r="AW10" s="150" t="s">
        <v>1554</v>
      </c>
      <c r="AX10" s="150" t="s">
        <v>1781</v>
      </c>
      <c r="AY10" s="150">
        <v>0.2</v>
      </c>
      <c r="AZ10" s="150" t="s">
        <v>1854</v>
      </c>
      <c r="BA10" s="150" t="s">
        <v>1094</v>
      </c>
      <c r="BB10" s="156">
        <v>44424</v>
      </c>
      <c r="BC10" s="156">
        <v>44424</v>
      </c>
      <c r="BD10" s="150">
        <v>3</v>
      </c>
      <c r="BE10" s="150" t="s">
        <v>1135</v>
      </c>
      <c r="BG10" s="152"/>
    </row>
    <row r="11" spans="1:59" s="150" customFormat="1" ht="14.25" customHeight="1">
      <c r="A11" s="150" t="s">
        <v>1521</v>
      </c>
      <c r="B11" t="s">
        <v>4162</v>
      </c>
      <c r="C11" s="151" t="s">
        <v>3672</v>
      </c>
      <c r="D11" s="150" t="s">
        <v>3797</v>
      </c>
      <c r="E11" s="151" t="s">
        <v>3672</v>
      </c>
      <c r="F11" s="153" t="s">
        <v>4162</v>
      </c>
      <c r="G11" s="150" t="s">
        <v>3673</v>
      </c>
      <c r="H11" s="150" t="s">
        <v>1554</v>
      </c>
      <c r="I11" s="150" t="s">
        <v>1135</v>
      </c>
      <c r="J11" s="150" t="s">
        <v>2782</v>
      </c>
      <c r="K11" s="150" t="s">
        <v>3331</v>
      </c>
      <c r="L11">
        <v>20.54</v>
      </c>
      <c r="M11" s="150">
        <v>99999</v>
      </c>
      <c r="N11" s="150" t="s">
        <v>567</v>
      </c>
      <c r="O11" s="150" t="s">
        <v>4543</v>
      </c>
      <c r="P11" s="150" t="s">
        <v>4544</v>
      </c>
      <c r="Q11" s="150" t="s">
        <v>1554</v>
      </c>
      <c r="R11" s="151" t="s">
        <v>1554</v>
      </c>
      <c r="S11" s="150" t="s">
        <v>4520</v>
      </c>
      <c r="T11" s="150" t="s">
        <v>1554</v>
      </c>
      <c r="U11" s="150" t="s">
        <v>1554</v>
      </c>
      <c r="W11" s="150" t="s">
        <v>3688</v>
      </c>
      <c r="X11" s="150" t="s">
        <v>3689</v>
      </c>
      <c r="Y11" s="150" t="s">
        <v>3676</v>
      </c>
      <c r="Z11" s="150" t="s">
        <v>3677</v>
      </c>
      <c r="AA11" s="150" t="s">
        <v>3687</v>
      </c>
      <c r="AB11" s="150" t="s">
        <v>1554</v>
      </c>
      <c r="AC11" s="155" t="s">
        <v>4528</v>
      </c>
      <c r="AD11" s="150" t="s">
        <v>3690</v>
      </c>
      <c r="AE11" s="150" t="s">
        <v>3691</v>
      </c>
      <c r="AF11" s="150" t="s">
        <v>3692</v>
      </c>
      <c r="AG11" s="150" t="s">
        <v>3693</v>
      </c>
      <c r="AH11" s="150" t="s">
        <v>1554</v>
      </c>
      <c r="AI11" s="150" t="s">
        <v>3673</v>
      </c>
      <c r="AJ11" s="150" t="s">
        <v>3671</v>
      </c>
      <c r="AK11" s="150" t="s">
        <v>1554</v>
      </c>
      <c r="AL11" s="150" t="s">
        <v>1554</v>
      </c>
      <c r="AM11" s="150" t="s">
        <v>3683</v>
      </c>
      <c r="AN11" s="150" t="s">
        <v>1554</v>
      </c>
      <c r="AO11" s="150" t="s">
        <v>3694</v>
      </c>
      <c r="AP11" s="150" t="s">
        <v>1554</v>
      </c>
      <c r="AQ11" s="150" t="s">
        <v>1554</v>
      </c>
      <c r="AR11" s="150" t="s">
        <v>1854</v>
      </c>
      <c r="AS11" s="150">
        <v>0.2</v>
      </c>
      <c r="AT11" s="150" t="s">
        <v>1781</v>
      </c>
      <c r="AU11" s="150" t="s">
        <v>1554</v>
      </c>
      <c r="AV11" s="150" t="s">
        <v>1554</v>
      </c>
      <c r="AW11" s="150" t="s">
        <v>1554</v>
      </c>
      <c r="AX11" s="150" t="s">
        <v>1781</v>
      </c>
      <c r="AY11" s="150">
        <v>0.2</v>
      </c>
      <c r="AZ11" s="150" t="s">
        <v>1854</v>
      </c>
      <c r="BA11" s="150" t="s">
        <v>1094</v>
      </c>
      <c r="BB11" s="156">
        <v>44424</v>
      </c>
      <c r="BC11" s="156">
        <v>44424</v>
      </c>
      <c r="BD11" s="150">
        <v>3</v>
      </c>
      <c r="BE11" s="150" t="s">
        <v>1135</v>
      </c>
      <c r="BG11" s="152"/>
    </row>
    <row r="12" spans="1:59" s="150" customFormat="1" ht="14.25" customHeight="1">
      <c r="A12" s="150" t="s">
        <v>1521</v>
      </c>
      <c r="B12" t="s">
        <v>4163</v>
      </c>
      <c r="C12" s="151" t="s">
        <v>3672</v>
      </c>
      <c r="D12" s="150" t="s">
        <v>3798</v>
      </c>
      <c r="E12" s="151" t="s">
        <v>3672</v>
      </c>
      <c r="F12" s="153" t="s">
        <v>4163</v>
      </c>
      <c r="G12" s="150" t="s">
        <v>3673</v>
      </c>
      <c r="H12" s="150" t="s">
        <v>1554</v>
      </c>
      <c r="I12" s="150" t="s">
        <v>1135</v>
      </c>
      <c r="J12" s="150" t="s">
        <v>2782</v>
      </c>
      <c r="K12" s="150" t="s">
        <v>3331</v>
      </c>
      <c r="L12">
        <v>20.54</v>
      </c>
      <c r="M12" s="150">
        <v>99999</v>
      </c>
      <c r="N12" s="150" t="s">
        <v>567</v>
      </c>
      <c r="O12" s="150" t="s">
        <v>4545</v>
      </c>
      <c r="P12" s="150" t="s">
        <v>4546</v>
      </c>
      <c r="Q12" s="150" t="s">
        <v>1554</v>
      </c>
      <c r="R12" s="151" t="s">
        <v>1554</v>
      </c>
      <c r="S12" s="150" t="s">
        <v>4520</v>
      </c>
      <c r="T12" s="150" t="s">
        <v>1554</v>
      </c>
      <c r="U12" s="150" t="s">
        <v>1554</v>
      </c>
      <c r="W12" s="150" t="s">
        <v>3688</v>
      </c>
      <c r="X12" s="150" t="s">
        <v>3689</v>
      </c>
      <c r="Y12" s="150" t="s">
        <v>3676</v>
      </c>
      <c r="Z12" s="150" t="s">
        <v>3677</v>
      </c>
      <c r="AA12" s="150" t="s">
        <v>3687</v>
      </c>
      <c r="AB12" s="150" t="s">
        <v>1554</v>
      </c>
      <c r="AC12" s="155" t="s">
        <v>4528</v>
      </c>
      <c r="AD12" s="150" t="s">
        <v>3690</v>
      </c>
      <c r="AE12" s="150" t="s">
        <v>3691</v>
      </c>
      <c r="AF12" s="150" t="s">
        <v>3692</v>
      </c>
      <c r="AG12" s="150" t="s">
        <v>3693</v>
      </c>
      <c r="AH12" s="150" t="s">
        <v>1554</v>
      </c>
      <c r="AI12" s="150" t="s">
        <v>3673</v>
      </c>
      <c r="AJ12" s="150" t="s">
        <v>3671</v>
      </c>
      <c r="AK12" s="150" t="s">
        <v>1554</v>
      </c>
      <c r="AL12" s="150" t="s">
        <v>1554</v>
      </c>
      <c r="AM12" s="150" t="s">
        <v>3683</v>
      </c>
      <c r="AN12" s="150" t="s">
        <v>1554</v>
      </c>
      <c r="AO12" s="150" t="s">
        <v>3694</v>
      </c>
      <c r="AP12" s="150" t="s">
        <v>1554</v>
      </c>
      <c r="AQ12" s="150" t="s">
        <v>1554</v>
      </c>
      <c r="AR12" s="150" t="s">
        <v>1854</v>
      </c>
      <c r="AS12" s="150">
        <v>0.2</v>
      </c>
      <c r="AT12" s="150" t="s">
        <v>1781</v>
      </c>
      <c r="AU12" s="150" t="s">
        <v>1554</v>
      </c>
      <c r="AV12" s="150" t="s">
        <v>1554</v>
      </c>
      <c r="AW12" s="150" t="s">
        <v>1554</v>
      </c>
      <c r="AX12" s="150" t="s">
        <v>1781</v>
      </c>
      <c r="AY12" s="150">
        <v>0.2</v>
      </c>
      <c r="AZ12" s="150" t="s">
        <v>1854</v>
      </c>
      <c r="BA12" s="150" t="s">
        <v>1094</v>
      </c>
      <c r="BB12" s="156">
        <v>44424</v>
      </c>
      <c r="BC12" s="156">
        <v>44424</v>
      </c>
      <c r="BD12" s="150">
        <v>3</v>
      </c>
      <c r="BE12" s="150" t="s">
        <v>1135</v>
      </c>
      <c r="BG12" s="152"/>
    </row>
    <row r="13" spans="1:59" s="150" customFormat="1" ht="14.25" customHeight="1">
      <c r="A13" s="150" t="s">
        <v>1521</v>
      </c>
      <c r="B13" t="s">
        <v>4164</v>
      </c>
      <c r="C13" s="151" t="s">
        <v>3672</v>
      </c>
      <c r="D13" s="150" t="s">
        <v>3799</v>
      </c>
      <c r="E13" s="151" t="s">
        <v>3672</v>
      </c>
      <c r="F13" s="153" t="s">
        <v>4164</v>
      </c>
      <c r="G13" s="150" t="s">
        <v>3673</v>
      </c>
      <c r="H13" s="150" t="s">
        <v>1554</v>
      </c>
      <c r="I13" s="150" t="s">
        <v>1135</v>
      </c>
      <c r="J13" s="150" t="s">
        <v>2782</v>
      </c>
      <c r="K13" s="150" t="s">
        <v>3331</v>
      </c>
      <c r="L13">
        <v>20.54</v>
      </c>
      <c r="M13" s="150">
        <v>99999</v>
      </c>
      <c r="N13" s="150" t="s">
        <v>567</v>
      </c>
      <c r="O13" s="150" t="s">
        <v>4547</v>
      </c>
      <c r="P13" s="150" t="s">
        <v>4548</v>
      </c>
      <c r="Q13" s="150" t="s">
        <v>1554</v>
      </c>
      <c r="R13" s="151" t="s">
        <v>1554</v>
      </c>
      <c r="S13" s="150" t="s">
        <v>4520</v>
      </c>
      <c r="T13" s="150" t="s">
        <v>1554</v>
      </c>
      <c r="U13" s="150" t="s">
        <v>1554</v>
      </c>
      <c r="W13" s="150" t="s">
        <v>3688</v>
      </c>
      <c r="X13" s="150" t="s">
        <v>3695</v>
      </c>
      <c r="Y13" s="150" t="s">
        <v>3676</v>
      </c>
      <c r="Z13" s="150" t="s">
        <v>3677</v>
      </c>
      <c r="AA13" s="150" t="s">
        <v>3687</v>
      </c>
      <c r="AB13" s="150" t="s">
        <v>1554</v>
      </c>
      <c r="AC13" s="155" t="s">
        <v>4528</v>
      </c>
      <c r="AD13" s="150" t="s">
        <v>3690</v>
      </c>
      <c r="AE13" s="150" t="s">
        <v>3691</v>
      </c>
      <c r="AF13" s="150" t="s">
        <v>3692</v>
      </c>
      <c r="AG13" s="150" t="s">
        <v>3693</v>
      </c>
      <c r="AH13" s="150" t="s">
        <v>1554</v>
      </c>
      <c r="AI13" s="150" t="s">
        <v>3673</v>
      </c>
      <c r="AJ13" s="150" t="s">
        <v>3671</v>
      </c>
      <c r="AK13" s="150" t="s">
        <v>1554</v>
      </c>
      <c r="AL13" s="150" t="s">
        <v>1554</v>
      </c>
      <c r="AM13" s="150" t="s">
        <v>3683</v>
      </c>
      <c r="AN13" s="150" t="s">
        <v>1554</v>
      </c>
      <c r="AO13" s="150" t="s">
        <v>3694</v>
      </c>
      <c r="AP13" s="150" t="s">
        <v>1554</v>
      </c>
      <c r="AQ13" s="150" t="s">
        <v>1554</v>
      </c>
      <c r="AR13" s="150" t="s">
        <v>1854</v>
      </c>
      <c r="AS13" s="150">
        <v>0.2</v>
      </c>
      <c r="AT13" s="150" t="s">
        <v>1781</v>
      </c>
      <c r="AU13" s="150" t="s">
        <v>1554</v>
      </c>
      <c r="AV13" s="150" t="s">
        <v>1554</v>
      </c>
      <c r="AW13" s="150" t="s">
        <v>1554</v>
      </c>
      <c r="AX13" s="150" t="s">
        <v>1781</v>
      </c>
      <c r="AY13" s="150">
        <v>0.2</v>
      </c>
      <c r="AZ13" s="150" t="s">
        <v>1854</v>
      </c>
      <c r="BA13" s="150" t="s">
        <v>1094</v>
      </c>
      <c r="BB13" s="156">
        <v>44424</v>
      </c>
      <c r="BC13" s="156">
        <v>44424</v>
      </c>
      <c r="BD13" s="150">
        <v>3</v>
      </c>
      <c r="BE13" s="150" t="s">
        <v>1135</v>
      </c>
      <c r="BG13" s="152"/>
    </row>
    <row r="14" spans="1:59" s="150" customFormat="1" ht="14.25" customHeight="1">
      <c r="A14" s="150" t="s">
        <v>1521</v>
      </c>
      <c r="B14" t="s">
        <v>4165</v>
      </c>
      <c r="C14" s="151" t="s">
        <v>3672</v>
      </c>
      <c r="D14" s="150" t="s">
        <v>3800</v>
      </c>
      <c r="E14" s="151" t="s">
        <v>3672</v>
      </c>
      <c r="F14" s="153" t="s">
        <v>4165</v>
      </c>
      <c r="G14" s="150" t="s">
        <v>3673</v>
      </c>
      <c r="H14" s="150" t="s">
        <v>1554</v>
      </c>
      <c r="I14" s="150" t="s">
        <v>1135</v>
      </c>
      <c r="J14" s="150" t="s">
        <v>2782</v>
      </c>
      <c r="K14" s="150" t="s">
        <v>3331</v>
      </c>
      <c r="L14">
        <v>21.08</v>
      </c>
      <c r="M14" s="150">
        <v>99999</v>
      </c>
      <c r="N14" s="150" t="s">
        <v>567</v>
      </c>
      <c r="O14" s="150" t="s">
        <v>4549</v>
      </c>
      <c r="P14" s="150" t="s">
        <v>4550</v>
      </c>
      <c r="Q14" s="150" t="s">
        <v>1554</v>
      </c>
      <c r="R14" s="151" t="s">
        <v>1554</v>
      </c>
      <c r="S14" s="150" t="s">
        <v>4520</v>
      </c>
      <c r="T14" s="150" t="s">
        <v>1554</v>
      </c>
      <c r="U14" s="150" t="s">
        <v>1554</v>
      </c>
      <c r="W14" s="150" t="s">
        <v>3688</v>
      </c>
      <c r="X14" s="150" t="s">
        <v>3689</v>
      </c>
      <c r="Y14" s="150" t="s">
        <v>3676</v>
      </c>
      <c r="Z14" s="150" t="s">
        <v>3677</v>
      </c>
      <c r="AA14" s="150" t="s">
        <v>3687</v>
      </c>
      <c r="AB14" s="150" t="s">
        <v>1554</v>
      </c>
      <c r="AC14" s="155" t="s">
        <v>4528</v>
      </c>
      <c r="AD14" s="150" t="s">
        <v>3690</v>
      </c>
      <c r="AE14" s="150" t="s">
        <v>3691</v>
      </c>
      <c r="AF14" s="150" t="s">
        <v>3692</v>
      </c>
      <c r="AG14" s="150" t="s">
        <v>3693</v>
      </c>
      <c r="AH14" s="150" t="s">
        <v>1554</v>
      </c>
      <c r="AI14" s="150" t="s">
        <v>3673</v>
      </c>
      <c r="AJ14" s="150" t="s">
        <v>3671</v>
      </c>
      <c r="AK14" s="150" t="s">
        <v>1554</v>
      </c>
      <c r="AL14" s="150" t="s">
        <v>1554</v>
      </c>
      <c r="AM14" s="150" t="s">
        <v>3683</v>
      </c>
      <c r="AN14" s="150" t="s">
        <v>1554</v>
      </c>
      <c r="AO14" s="150" t="s">
        <v>3694</v>
      </c>
      <c r="AP14" s="150" t="s">
        <v>1554</v>
      </c>
      <c r="AQ14" s="150" t="s">
        <v>1554</v>
      </c>
      <c r="AR14" s="150" t="s">
        <v>1854</v>
      </c>
      <c r="AS14" s="150">
        <v>0.21</v>
      </c>
      <c r="AT14" s="150" t="s">
        <v>1781</v>
      </c>
      <c r="AU14" s="150" t="s">
        <v>1554</v>
      </c>
      <c r="AV14" s="150" t="s">
        <v>1554</v>
      </c>
      <c r="AW14" s="150" t="s">
        <v>1554</v>
      </c>
      <c r="AX14" s="150" t="s">
        <v>1781</v>
      </c>
      <c r="AY14" s="150">
        <v>0.21</v>
      </c>
      <c r="AZ14" s="150" t="s">
        <v>1854</v>
      </c>
      <c r="BA14" s="150" t="s">
        <v>1094</v>
      </c>
      <c r="BB14" s="156">
        <v>44424</v>
      </c>
      <c r="BC14" s="156">
        <v>44424</v>
      </c>
      <c r="BD14" s="150">
        <v>3</v>
      </c>
      <c r="BE14" s="150" t="s">
        <v>1135</v>
      </c>
      <c r="BG14" s="152"/>
    </row>
    <row r="15" spans="1:59" s="150" customFormat="1" ht="14.25" customHeight="1">
      <c r="A15" s="150" t="s">
        <v>1521</v>
      </c>
      <c r="B15" t="s">
        <v>4166</v>
      </c>
      <c r="C15" s="151" t="s">
        <v>3672</v>
      </c>
      <c r="D15" s="150" t="s">
        <v>3801</v>
      </c>
      <c r="E15" s="151" t="s">
        <v>3672</v>
      </c>
      <c r="F15" s="153" t="s">
        <v>4166</v>
      </c>
      <c r="G15" s="150" t="s">
        <v>3673</v>
      </c>
      <c r="H15" s="150" t="s">
        <v>1554</v>
      </c>
      <c r="I15" s="150" t="s">
        <v>1135</v>
      </c>
      <c r="J15" s="150" t="s">
        <v>2782</v>
      </c>
      <c r="K15" s="150" t="s">
        <v>3331</v>
      </c>
      <c r="L15">
        <v>20.54</v>
      </c>
      <c r="M15" s="150">
        <v>99999</v>
      </c>
      <c r="N15" s="150" t="s">
        <v>567</v>
      </c>
      <c r="O15" s="150" t="s">
        <v>4551</v>
      </c>
      <c r="P15" s="150" t="s">
        <v>4552</v>
      </c>
      <c r="Q15" s="150" t="s">
        <v>1554</v>
      </c>
      <c r="R15" s="151" t="s">
        <v>1554</v>
      </c>
      <c r="S15" s="150" t="s">
        <v>4520</v>
      </c>
      <c r="T15" s="150" t="s">
        <v>1554</v>
      </c>
      <c r="U15" s="150" t="s">
        <v>1554</v>
      </c>
      <c r="W15" s="150" t="s">
        <v>3688</v>
      </c>
      <c r="X15" s="150" t="s">
        <v>3689</v>
      </c>
      <c r="Y15" s="150" t="s">
        <v>3676</v>
      </c>
      <c r="Z15" s="150" t="s">
        <v>3677</v>
      </c>
      <c r="AA15" s="150" t="s">
        <v>3687</v>
      </c>
      <c r="AB15" s="150" t="s">
        <v>1554</v>
      </c>
      <c r="AC15" s="155" t="s">
        <v>4528</v>
      </c>
      <c r="AD15" s="150" t="s">
        <v>3690</v>
      </c>
      <c r="AE15" s="150" t="s">
        <v>3691</v>
      </c>
      <c r="AF15" s="150" t="s">
        <v>3692</v>
      </c>
      <c r="AG15" s="150" t="s">
        <v>3693</v>
      </c>
      <c r="AH15" s="150" t="s">
        <v>1554</v>
      </c>
      <c r="AI15" s="150" t="s">
        <v>3673</v>
      </c>
      <c r="AJ15" s="150" t="s">
        <v>3671</v>
      </c>
      <c r="AK15" s="150" t="s">
        <v>1554</v>
      </c>
      <c r="AL15" s="150" t="s">
        <v>1554</v>
      </c>
      <c r="AM15" s="150" t="s">
        <v>3683</v>
      </c>
      <c r="AN15" s="150" t="s">
        <v>1554</v>
      </c>
      <c r="AO15" s="150" t="s">
        <v>3694</v>
      </c>
      <c r="AP15" s="150" t="s">
        <v>1554</v>
      </c>
      <c r="AQ15" s="150" t="s">
        <v>1554</v>
      </c>
      <c r="AR15" s="150" t="s">
        <v>1854</v>
      </c>
      <c r="AS15" s="150">
        <v>0.2</v>
      </c>
      <c r="AT15" s="150" t="s">
        <v>1781</v>
      </c>
      <c r="AU15" s="150" t="s">
        <v>1554</v>
      </c>
      <c r="AV15" s="150" t="s">
        <v>1554</v>
      </c>
      <c r="AW15" s="150" t="s">
        <v>1554</v>
      </c>
      <c r="AX15" s="150" t="s">
        <v>1781</v>
      </c>
      <c r="AY15" s="150">
        <v>0.2</v>
      </c>
      <c r="AZ15" s="150" t="s">
        <v>1854</v>
      </c>
      <c r="BA15" s="150" t="s">
        <v>1094</v>
      </c>
      <c r="BB15" s="156">
        <v>44424</v>
      </c>
      <c r="BC15" s="156">
        <v>44424</v>
      </c>
      <c r="BD15" s="150">
        <v>3</v>
      </c>
      <c r="BE15" s="150" t="s">
        <v>1135</v>
      </c>
      <c r="BG15" s="152"/>
    </row>
    <row r="16" spans="1:59" s="150" customFormat="1" ht="14.25" customHeight="1">
      <c r="A16" s="150" t="s">
        <v>1521</v>
      </c>
      <c r="B16" t="s">
        <v>4167</v>
      </c>
      <c r="C16" s="151" t="s">
        <v>3672</v>
      </c>
      <c r="D16" s="150" t="s">
        <v>3802</v>
      </c>
      <c r="E16" s="151" t="s">
        <v>3672</v>
      </c>
      <c r="F16" s="153" t="s">
        <v>4167</v>
      </c>
      <c r="G16" s="150" t="s">
        <v>3673</v>
      </c>
      <c r="H16" s="150" t="s">
        <v>1554</v>
      </c>
      <c r="I16" s="150" t="s">
        <v>1135</v>
      </c>
      <c r="J16" s="150" t="s">
        <v>2782</v>
      </c>
      <c r="K16" s="150" t="s">
        <v>3331</v>
      </c>
      <c r="L16">
        <v>20.54</v>
      </c>
      <c r="M16" s="150">
        <v>99999</v>
      </c>
      <c r="N16" s="150" t="s">
        <v>567</v>
      </c>
      <c r="O16" s="154" t="s">
        <v>4553</v>
      </c>
      <c r="P16" s="150" t="s">
        <v>4554</v>
      </c>
      <c r="Q16" s="150" t="s">
        <v>1554</v>
      </c>
      <c r="R16" s="151" t="s">
        <v>1554</v>
      </c>
      <c r="S16" s="150" t="s">
        <v>4520</v>
      </c>
      <c r="T16" s="150" t="s">
        <v>1554</v>
      </c>
      <c r="U16" s="150" t="s">
        <v>1554</v>
      </c>
      <c r="W16" s="150" t="s">
        <v>3688</v>
      </c>
      <c r="X16" s="150" t="s">
        <v>3695</v>
      </c>
      <c r="Y16" s="150" t="s">
        <v>3676</v>
      </c>
      <c r="Z16" s="150" t="s">
        <v>3677</v>
      </c>
      <c r="AA16" s="150" t="s">
        <v>3687</v>
      </c>
      <c r="AB16" s="150" t="s">
        <v>1554</v>
      </c>
      <c r="AC16" s="155" t="s">
        <v>4528</v>
      </c>
      <c r="AD16" s="150" t="s">
        <v>3690</v>
      </c>
      <c r="AE16" s="150" t="s">
        <v>3691</v>
      </c>
      <c r="AF16" s="150" t="s">
        <v>3692</v>
      </c>
      <c r="AG16" s="150" t="s">
        <v>3693</v>
      </c>
      <c r="AH16" s="150" t="s">
        <v>1554</v>
      </c>
      <c r="AI16" s="150" t="s">
        <v>3673</v>
      </c>
      <c r="AJ16" s="150" t="s">
        <v>3671</v>
      </c>
      <c r="AK16" s="150" t="s">
        <v>1554</v>
      </c>
      <c r="AL16" s="150" t="s">
        <v>1554</v>
      </c>
      <c r="AM16" s="150" t="s">
        <v>3683</v>
      </c>
      <c r="AN16" s="150" t="s">
        <v>1554</v>
      </c>
      <c r="AO16" s="150" t="s">
        <v>3694</v>
      </c>
      <c r="AP16" s="150" t="s">
        <v>1554</v>
      </c>
      <c r="AQ16" s="150" t="s">
        <v>1554</v>
      </c>
      <c r="AR16" s="150" t="s">
        <v>1854</v>
      </c>
      <c r="AS16" s="150">
        <v>0.2</v>
      </c>
      <c r="AT16" s="150" t="s">
        <v>1781</v>
      </c>
      <c r="AU16" s="150" t="s">
        <v>1554</v>
      </c>
      <c r="AV16" s="150" t="s">
        <v>1554</v>
      </c>
      <c r="AW16" s="150" t="s">
        <v>1554</v>
      </c>
      <c r="AX16" s="150" t="s">
        <v>1781</v>
      </c>
      <c r="AY16" s="150">
        <v>0.2</v>
      </c>
      <c r="AZ16" s="150" t="s">
        <v>1854</v>
      </c>
      <c r="BA16" s="150" t="s">
        <v>1094</v>
      </c>
      <c r="BB16" s="156">
        <v>44424</v>
      </c>
      <c r="BC16" s="156">
        <v>44424</v>
      </c>
      <c r="BD16" s="150">
        <v>3</v>
      </c>
      <c r="BE16" s="150" t="s">
        <v>1135</v>
      </c>
      <c r="BG16" s="152"/>
    </row>
    <row r="17" spans="1:59" s="150" customFormat="1" ht="14.25" customHeight="1">
      <c r="A17" s="150" t="s">
        <v>1521</v>
      </c>
      <c r="B17" t="s">
        <v>4168</v>
      </c>
      <c r="C17" s="151" t="s">
        <v>3672</v>
      </c>
      <c r="D17" s="150" t="s">
        <v>3803</v>
      </c>
      <c r="E17" s="151" t="s">
        <v>3672</v>
      </c>
      <c r="F17" s="153" t="s">
        <v>4168</v>
      </c>
      <c r="G17" s="150" t="s">
        <v>3673</v>
      </c>
      <c r="H17" s="150" t="s">
        <v>1554</v>
      </c>
      <c r="I17" s="150" t="s">
        <v>1135</v>
      </c>
      <c r="J17" s="150" t="s">
        <v>2782</v>
      </c>
      <c r="K17" s="150" t="s">
        <v>3331</v>
      </c>
      <c r="L17">
        <v>20.54</v>
      </c>
      <c r="M17" s="150">
        <v>99999</v>
      </c>
      <c r="N17" s="150" t="s">
        <v>567</v>
      </c>
      <c r="O17" s="150" t="s">
        <v>4555</v>
      </c>
      <c r="P17" s="150" t="s">
        <v>4556</v>
      </c>
      <c r="Q17" s="150" t="s">
        <v>1554</v>
      </c>
      <c r="R17" s="151" t="s">
        <v>1554</v>
      </c>
      <c r="S17" s="150" t="s">
        <v>4520</v>
      </c>
      <c r="T17" s="150" t="s">
        <v>1554</v>
      </c>
      <c r="U17" s="150" t="s">
        <v>1554</v>
      </c>
      <c r="W17" s="150" t="s">
        <v>3688</v>
      </c>
      <c r="X17" s="150" t="s">
        <v>3689</v>
      </c>
      <c r="Y17" s="150" t="s">
        <v>3676</v>
      </c>
      <c r="Z17" s="150" t="s">
        <v>3677</v>
      </c>
      <c r="AA17" s="150" t="s">
        <v>3687</v>
      </c>
      <c r="AB17" s="150" t="s">
        <v>1554</v>
      </c>
      <c r="AC17" s="155" t="s">
        <v>4528</v>
      </c>
      <c r="AD17" s="150" t="s">
        <v>3690</v>
      </c>
      <c r="AE17" s="150" t="s">
        <v>3691</v>
      </c>
      <c r="AF17" s="150" t="s">
        <v>3692</v>
      </c>
      <c r="AG17" s="150" t="s">
        <v>3693</v>
      </c>
      <c r="AH17" s="150" t="s">
        <v>1554</v>
      </c>
      <c r="AI17" s="150" t="s">
        <v>3673</v>
      </c>
      <c r="AJ17" s="150" t="s">
        <v>3671</v>
      </c>
      <c r="AK17" s="150" t="s">
        <v>1554</v>
      </c>
      <c r="AL17" s="150" t="s">
        <v>1554</v>
      </c>
      <c r="AM17" s="150" t="s">
        <v>3683</v>
      </c>
      <c r="AN17" s="150" t="s">
        <v>1554</v>
      </c>
      <c r="AO17" s="150" t="s">
        <v>3694</v>
      </c>
      <c r="AP17" s="150" t="s">
        <v>1554</v>
      </c>
      <c r="AQ17" s="150" t="s">
        <v>1554</v>
      </c>
      <c r="AR17" s="150" t="s">
        <v>1854</v>
      </c>
      <c r="AS17" s="150">
        <v>0.2</v>
      </c>
      <c r="AT17" s="150" t="s">
        <v>1781</v>
      </c>
      <c r="AU17" s="150" t="s">
        <v>1554</v>
      </c>
      <c r="AV17" s="150" t="s">
        <v>1554</v>
      </c>
      <c r="AW17" s="150" t="s">
        <v>1554</v>
      </c>
      <c r="AX17" s="150" t="s">
        <v>1781</v>
      </c>
      <c r="AY17" s="150">
        <v>0.2</v>
      </c>
      <c r="AZ17" s="150" t="s">
        <v>1854</v>
      </c>
      <c r="BA17" s="150" t="s">
        <v>1094</v>
      </c>
      <c r="BB17" s="156">
        <v>44424</v>
      </c>
      <c r="BC17" s="156">
        <v>44424</v>
      </c>
      <c r="BD17" s="150">
        <v>3</v>
      </c>
      <c r="BE17" s="150" t="s">
        <v>1135</v>
      </c>
      <c r="BG17" s="152"/>
    </row>
    <row r="18" spans="1:59" s="150" customFormat="1" ht="14.25" customHeight="1">
      <c r="A18" s="150" t="s">
        <v>1521</v>
      </c>
      <c r="B18" t="s">
        <v>4169</v>
      </c>
      <c r="C18" s="151" t="s">
        <v>3672</v>
      </c>
      <c r="D18" s="150" t="s">
        <v>3804</v>
      </c>
      <c r="E18" s="151" t="s">
        <v>3672</v>
      </c>
      <c r="F18" s="153" t="s">
        <v>4169</v>
      </c>
      <c r="G18" s="150" t="s">
        <v>3673</v>
      </c>
      <c r="H18" s="150" t="s">
        <v>1554</v>
      </c>
      <c r="I18" s="150" t="s">
        <v>1135</v>
      </c>
      <c r="J18" s="150" t="s">
        <v>2782</v>
      </c>
      <c r="K18" s="150" t="s">
        <v>3331</v>
      </c>
      <c r="L18">
        <v>20.54</v>
      </c>
      <c r="M18" s="150">
        <v>99999</v>
      </c>
      <c r="N18" s="150" t="s">
        <v>567</v>
      </c>
      <c r="O18" s="150" t="s">
        <v>4557</v>
      </c>
      <c r="P18" s="150" t="s">
        <v>4558</v>
      </c>
      <c r="Q18" s="150" t="s">
        <v>1554</v>
      </c>
      <c r="R18" s="151" t="s">
        <v>1554</v>
      </c>
      <c r="S18" s="150" t="s">
        <v>4520</v>
      </c>
      <c r="T18" s="150" t="s">
        <v>1554</v>
      </c>
      <c r="U18" s="150" t="s">
        <v>1554</v>
      </c>
      <c r="W18" s="150" t="s">
        <v>3688</v>
      </c>
      <c r="X18" s="150" t="s">
        <v>3689</v>
      </c>
      <c r="Y18" s="150" t="s">
        <v>3676</v>
      </c>
      <c r="Z18" s="150" t="s">
        <v>3677</v>
      </c>
      <c r="AA18" s="150" t="s">
        <v>3687</v>
      </c>
      <c r="AB18" s="150" t="s">
        <v>1554</v>
      </c>
      <c r="AC18" s="155" t="s">
        <v>4528</v>
      </c>
      <c r="AD18" s="150" t="s">
        <v>3690</v>
      </c>
      <c r="AE18" s="150" t="s">
        <v>3691</v>
      </c>
      <c r="AF18" s="150" t="s">
        <v>3692</v>
      </c>
      <c r="AG18" s="150" t="s">
        <v>3693</v>
      </c>
      <c r="AH18" s="150" t="s">
        <v>1554</v>
      </c>
      <c r="AI18" s="150" t="s">
        <v>3673</v>
      </c>
      <c r="AJ18" s="150" t="s">
        <v>3671</v>
      </c>
      <c r="AK18" s="150" t="s">
        <v>1554</v>
      </c>
      <c r="AL18" s="150" t="s">
        <v>1554</v>
      </c>
      <c r="AM18" s="150" t="s">
        <v>3683</v>
      </c>
      <c r="AN18" s="150" t="s">
        <v>1554</v>
      </c>
      <c r="AO18" s="150" t="s">
        <v>3694</v>
      </c>
      <c r="AP18" s="150" t="s">
        <v>1554</v>
      </c>
      <c r="AQ18" s="150" t="s">
        <v>1554</v>
      </c>
      <c r="AR18" s="150" t="s">
        <v>1854</v>
      </c>
      <c r="AS18" s="150">
        <v>0.2</v>
      </c>
      <c r="AT18" s="150" t="s">
        <v>1781</v>
      </c>
      <c r="AU18" s="150" t="s">
        <v>1554</v>
      </c>
      <c r="AV18" s="150" t="s">
        <v>1554</v>
      </c>
      <c r="AW18" s="150" t="s">
        <v>1554</v>
      </c>
      <c r="AX18" s="150" t="s">
        <v>1781</v>
      </c>
      <c r="AY18" s="150">
        <v>0.2</v>
      </c>
      <c r="AZ18" s="150" t="s">
        <v>1854</v>
      </c>
      <c r="BA18" s="150" t="s">
        <v>1094</v>
      </c>
      <c r="BB18" s="156">
        <v>44424</v>
      </c>
      <c r="BC18" s="156">
        <v>44424</v>
      </c>
      <c r="BD18" s="150">
        <v>3</v>
      </c>
      <c r="BE18" s="150" t="s">
        <v>1135</v>
      </c>
      <c r="BG18" s="152"/>
    </row>
    <row r="19" spans="1:59" s="150" customFormat="1" ht="14.25" customHeight="1">
      <c r="A19" s="150" t="s">
        <v>1521</v>
      </c>
      <c r="B19" t="s">
        <v>4170</v>
      </c>
      <c r="C19" s="151" t="s">
        <v>3672</v>
      </c>
      <c r="D19" s="150" t="s">
        <v>3805</v>
      </c>
      <c r="E19" s="151" t="s">
        <v>3672</v>
      </c>
      <c r="F19" s="153" t="s">
        <v>4170</v>
      </c>
      <c r="G19" s="150" t="s">
        <v>3673</v>
      </c>
      <c r="H19" s="150" t="s">
        <v>1554</v>
      </c>
      <c r="I19" s="150" t="s">
        <v>1135</v>
      </c>
      <c r="J19" s="150" t="s">
        <v>2782</v>
      </c>
      <c r="K19" s="150" t="s">
        <v>3331</v>
      </c>
      <c r="L19">
        <v>20.54</v>
      </c>
      <c r="M19" s="150">
        <v>99999</v>
      </c>
      <c r="N19" s="150" t="s">
        <v>567</v>
      </c>
      <c r="O19" s="150" t="s">
        <v>4559</v>
      </c>
      <c r="P19" s="150" t="s">
        <v>4560</v>
      </c>
      <c r="Q19" s="150" t="s">
        <v>1554</v>
      </c>
      <c r="R19" s="151" t="s">
        <v>1554</v>
      </c>
      <c r="S19" s="150" t="s">
        <v>4520</v>
      </c>
      <c r="T19" s="150" t="s">
        <v>1554</v>
      </c>
      <c r="U19" s="150" t="s">
        <v>1554</v>
      </c>
      <c r="W19" s="150" t="s">
        <v>3688</v>
      </c>
      <c r="X19" s="150" t="s">
        <v>3695</v>
      </c>
      <c r="Y19" s="150" t="s">
        <v>3676</v>
      </c>
      <c r="Z19" s="150" t="s">
        <v>3677</v>
      </c>
      <c r="AA19" s="150" t="s">
        <v>3687</v>
      </c>
      <c r="AB19" s="150" t="s">
        <v>1554</v>
      </c>
      <c r="AC19" s="155" t="s">
        <v>4528</v>
      </c>
      <c r="AD19" s="150" t="s">
        <v>3690</v>
      </c>
      <c r="AE19" s="150" t="s">
        <v>3691</v>
      </c>
      <c r="AF19" s="150" t="s">
        <v>3692</v>
      </c>
      <c r="AG19" s="150" t="s">
        <v>3693</v>
      </c>
      <c r="AH19" s="150" t="s">
        <v>1554</v>
      </c>
      <c r="AI19" s="150" t="s">
        <v>3673</v>
      </c>
      <c r="AJ19" s="150" t="s">
        <v>3671</v>
      </c>
      <c r="AK19" s="150" t="s">
        <v>1554</v>
      </c>
      <c r="AL19" s="150" t="s">
        <v>1554</v>
      </c>
      <c r="AM19" s="150" t="s">
        <v>3683</v>
      </c>
      <c r="AN19" s="150" t="s">
        <v>1554</v>
      </c>
      <c r="AO19" s="150" t="s">
        <v>3694</v>
      </c>
      <c r="AP19" s="150" t="s">
        <v>1554</v>
      </c>
      <c r="AQ19" s="150" t="s">
        <v>1554</v>
      </c>
      <c r="AR19" s="150" t="s">
        <v>1854</v>
      </c>
      <c r="AS19" s="150">
        <v>0.2</v>
      </c>
      <c r="AT19" s="150" t="s">
        <v>1781</v>
      </c>
      <c r="AU19" s="150" t="s">
        <v>1554</v>
      </c>
      <c r="AV19" s="150" t="s">
        <v>1554</v>
      </c>
      <c r="AW19" s="150" t="s">
        <v>1554</v>
      </c>
      <c r="AX19" s="150" t="s">
        <v>1781</v>
      </c>
      <c r="AY19" s="150">
        <v>0.2</v>
      </c>
      <c r="AZ19" s="150" t="s">
        <v>1854</v>
      </c>
      <c r="BA19" s="150" t="s">
        <v>1094</v>
      </c>
      <c r="BB19" s="156">
        <v>44424</v>
      </c>
      <c r="BC19" s="156">
        <v>44424</v>
      </c>
      <c r="BD19" s="150">
        <v>3</v>
      </c>
      <c r="BE19" s="150" t="s">
        <v>1135</v>
      </c>
      <c r="BG19" s="152"/>
    </row>
    <row r="20" spans="1:59" s="150" customFormat="1" ht="14.25" customHeight="1">
      <c r="A20" s="150" t="s">
        <v>1521</v>
      </c>
      <c r="B20" t="s">
        <v>4171</v>
      </c>
      <c r="C20" s="151" t="s">
        <v>3672</v>
      </c>
      <c r="D20" s="150" t="s">
        <v>3807</v>
      </c>
      <c r="E20" s="151" t="s">
        <v>3672</v>
      </c>
      <c r="F20" s="153" t="s">
        <v>4171</v>
      </c>
      <c r="G20" s="150" t="s">
        <v>3673</v>
      </c>
      <c r="H20" s="150" t="s">
        <v>1554</v>
      </c>
      <c r="I20" s="150" t="s">
        <v>1135</v>
      </c>
      <c r="J20" s="150" t="s">
        <v>2782</v>
      </c>
      <c r="K20" s="150" t="s">
        <v>3331</v>
      </c>
      <c r="L20">
        <v>20.54</v>
      </c>
      <c r="M20" s="150">
        <v>99999</v>
      </c>
      <c r="N20" s="150" t="s">
        <v>567</v>
      </c>
      <c r="O20" s="150" t="s">
        <v>4561</v>
      </c>
      <c r="P20" s="150" t="s">
        <v>4562</v>
      </c>
      <c r="Q20" s="150" t="s">
        <v>1554</v>
      </c>
      <c r="R20" s="151" t="s">
        <v>1554</v>
      </c>
      <c r="S20" s="150" t="s">
        <v>4520</v>
      </c>
      <c r="T20" s="150" t="s">
        <v>1554</v>
      </c>
      <c r="U20" s="150" t="s">
        <v>1554</v>
      </c>
      <c r="W20" s="150" t="s">
        <v>3688</v>
      </c>
      <c r="X20" s="150" t="s">
        <v>3695</v>
      </c>
      <c r="Y20" s="150" t="s">
        <v>3676</v>
      </c>
      <c r="Z20" s="150" t="s">
        <v>3677</v>
      </c>
      <c r="AA20" s="150" t="s">
        <v>3687</v>
      </c>
      <c r="AB20" s="150" t="s">
        <v>1554</v>
      </c>
      <c r="AC20" s="155" t="s">
        <v>4528</v>
      </c>
      <c r="AD20" s="150" t="s">
        <v>3690</v>
      </c>
      <c r="AE20" s="150" t="s">
        <v>3691</v>
      </c>
      <c r="AF20" s="150" t="s">
        <v>3692</v>
      </c>
      <c r="AG20" s="150" t="s">
        <v>3693</v>
      </c>
      <c r="AH20" s="150" t="s">
        <v>1554</v>
      </c>
      <c r="AI20" s="150" t="s">
        <v>3673</v>
      </c>
      <c r="AJ20" s="150" t="s">
        <v>3671</v>
      </c>
      <c r="AK20" s="150" t="s">
        <v>1554</v>
      </c>
      <c r="AL20" s="150" t="s">
        <v>1554</v>
      </c>
      <c r="AM20" s="150" t="s">
        <v>3683</v>
      </c>
      <c r="AN20" s="150" t="s">
        <v>1554</v>
      </c>
      <c r="AO20" s="150" t="s">
        <v>3694</v>
      </c>
      <c r="AP20" s="150" t="s">
        <v>1554</v>
      </c>
      <c r="AQ20" s="150" t="s">
        <v>1554</v>
      </c>
      <c r="AR20" s="150" t="s">
        <v>1854</v>
      </c>
      <c r="AS20" s="150">
        <v>0.2</v>
      </c>
      <c r="AT20" s="150" t="s">
        <v>1781</v>
      </c>
      <c r="AU20" s="150" t="s">
        <v>1554</v>
      </c>
      <c r="AV20" s="150" t="s">
        <v>1554</v>
      </c>
      <c r="AW20" s="150" t="s">
        <v>1554</v>
      </c>
      <c r="AX20" s="150" t="s">
        <v>1781</v>
      </c>
      <c r="AY20" s="150">
        <v>0.2</v>
      </c>
      <c r="AZ20" s="150" t="s">
        <v>1854</v>
      </c>
      <c r="BA20" s="150" t="s">
        <v>1094</v>
      </c>
      <c r="BB20" s="156">
        <v>44424</v>
      </c>
      <c r="BC20" s="156">
        <v>44424</v>
      </c>
      <c r="BD20" s="150">
        <v>3</v>
      </c>
      <c r="BE20" s="150" t="s">
        <v>1135</v>
      </c>
      <c r="BG20" s="152"/>
    </row>
    <row r="21" spans="1:59" s="150" customFormat="1" ht="14.25" customHeight="1">
      <c r="A21" s="150" t="s">
        <v>1521</v>
      </c>
      <c r="B21" t="s">
        <v>4172</v>
      </c>
      <c r="C21" s="151" t="s">
        <v>3672</v>
      </c>
      <c r="D21" s="150" t="s">
        <v>3808</v>
      </c>
      <c r="E21" s="151" t="s">
        <v>3672</v>
      </c>
      <c r="F21" s="153" t="s">
        <v>4172</v>
      </c>
      <c r="G21" s="150" t="s">
        <v>3673</v>
      </c>
      <c r="H21" s="150" t="s">
        <v>1554</v>
      </c>
      <c r="I21" s="150" t="s">
        <v>1135</v>
      </c>
      <c r="J21" s="150" t="s">
        <v>2782</v>
      </c>
      <c r="K21" s="150" t="s">
        <v>3331</v>
      </c>
      <c r="L21">
        <v>20.54</v>
      </c>
      <c r="M21" s="150">
        <v>99999</v>
      </c>
      <c r="N21" s="150" t="s">
        <v>567</v>
      </c>
      <c r="O21" s="150" t="s">
        <v>4563</v>
      </c>
      <c r="P21" s="150" t="s">
        <v>4564</v>
      </c>
      <c r="Q21" s="150" t="s">
        <v>1554</v>
      </c>
      <c r="R21" s="151" t="s">
        <v>1554</v>
      </c>
      <c r="S21" s="150" t="s">
        <v>4520</v>
      </c>
      <c r="T21" s="150" t="s">
        <v>1554</v>
      </c>
      <c r="U21" s="150" t="s">
        <v>1554</v>
      </c>
      <c r="W21" s="150" t="s">
        <v>3688</v>
      </c>
      <c r="X21" s="150" t="s">
        <v>3695</v>
      </c>
      <c r="Y21" s="150" t="s">
        <v>3676</v>
      </c>
      <c r="Z21" s="150" t="s">
        <v>3677</v>
      </c>
      <c r="AA21" s="150" t="s">
        <v>3687</v>
      </c>
      <c r="AB21" s="150" t="s">
        <v>1554</v>
      </c>
      <c r="AC21" s="155" t="s">
        <v>4528</v>
      </c>
      <c r="AD21" s="150" t="s">
        <v>3690</v>
      </c>
      <c r="AE21" s="150" t="s">
        <v>3691</v>
      </c>
      <c r="AF21" s="150" t="s">
        <v>3692</v>
      </c>
      <c r="AG21" s="150" t="s">
        <v>3693</v>
      </c>
      <c r="AH21" s="150" t="s">
        <v>1554</v>
      </c>
      <c r="AI21" s="150" t="s">
        <v>3673</v>
      </c>
      <c r="AJ21" s="150" t="s">
        <v>3671</v>
      </c>
      <c r="AK21" s="150" t="s">
        <v>1554</v>
      </c>
      <c r="AL21" s="150" t="s">
        <v>1554</v>
      </c>
      <c r="AM21" s="150" t="s">
        <v>3683</v>
      </c>
      <c r="AN21" s="150" t="s">
        <v>1554</v>
      </c>
      <c r="AO21" s="150" t="s">
        <v>3694</v>
      </c>
      <c r="AP21" s="150" t="s">
        <v>1554</v>
      </c>
      <c r="AQ21" s="150" t="s">
        <v>1554</v>
      </c>
      <c r="AR21" s="150" t="s">
        <v>1854</v>
      </c>
      <c r="AS21" s="150">
        <v>0.2</v>
      </c>
      <c r="AT21" s="150" t="s">
        <v>1781</v>
      </c>
      <c r="AU21" s="150" t="s">
        <v>1554</v>
      </c>
      <c r="AV21" s="150" t="s">
        <v>1554</v>
      </c>
      <c r="AW21" s="150" t="s">
        <v>1554</v>
      </c>
      <c r="AX21" s="150" t="s">
        <v>1781</v>
      </c>
      <c r="AY21" s="150">
        <v>0.2</v>
      </c>
      <c r="AZ21" s="150" t="s">
        <v>1854</v>
      </c>
      <c r="BA21" s="150" t="s">
        <v>1094</v>
      </c>
      <c r="BB21" s="156">
        <v>44424</v>
      </c>
      <c r="BC21" s="156">
        <v>44424</v>
      </c>
      <c r="BD21" s="150">
        <v>3</v>
      </c>
      <c r="BE21" s="150" t="s">
        <v>1135</v>
      </c>
      <c r="BG21" s="152"/>
    </row>
    <row r="22" spans="1:59" s="150" customFormat="1" ht="14.25" customHeight="1">
      <c r="A22" s="150" t="s">
        <v>1521</v>
      </c>
      <c r="B22" t="s">
        <v>4173</v>
      </c>
      <c r="C22" s="151" t="s">
        <v>3672</v>
      </c>
      <c r="D22" s="150" t="s">
        <v>3809</v>
      </c>
      <c r="E22" s="151" t="s">
        <v>3672</v>
      </c>
      <c r="F22" s="153" t="s">
        <v>4173</v>
      </c>
      <c r="G22" s="150" t="s">
        <v>3673</v>
      </c>
      <c r="H22" s="150" t="s">
        <v>1554</v>
      </c>
      <c r="I22" s="150" t="s">
        <v>1135</v>
      </c>
      <c r="J22" s="150" t="s">
        <v>2782</v>
      </c>
      <c r="K22" s="150" t="s">
        <v>3331</v>
      </c>
      <c r="L22">
        <v>20.54</v>
      </c>
      <c r="M22" s="150">
        <v>99999</v>
      </c>
      <c r="N22" s="150" t="s">
        <v>567</v>
      </c>
      <c r="O22" s="150" t="s">
        <v>4565</v>
      </c>
      <c r="P22" s="150" t="s">
        <v>4566</v>
      </c>
      <c r="Q22" s="150" t="s">
        <v>1554</v>
      </c>
      <c r="R22" s="151" t="s">
        <v>1554</v>
      </c>
      <c r="S22" s="150" t="s">
        <v>4520</v>
      </c>
      <c r="T22" s="150" t="s">
        <v>1554</v>
      </c>
      <c r="U22" s="150" t="s">
        <v>1554</v>
      </c>
      <c r="W22" s="150" t="s">
        <v>3688</v>
      </c>
      <c r="X22" s="150" t="s">
        <v>3695</v>
      </c>
      <c r="Y22" s="150" t="s">
        <v>3676</v>
      </c>
      <c r="Z22" s="150" t="s">
        <v>3677</v>
      </c>
      <c r="AA22" s="150" t="s">
        <v>3687</v>
      </c>
      <c r="AB22" s="150" t="s">
        <v>1554</v>
      </c>
      <c r="AC22" s="155" t="s">
        <v>4528</v>
      </c>
      <c r="AD22" s="150" t="s">
        <v>3690</v>
      </c>
      <c r="AE22" s="150" t="s">
        <v>3691</v>
      </c>
      <c r="AF22" s="150" t="s">
        <v>3692</v>
      </c>
      <c r="AG22" s="150" t="s">
        <v>3693</v>
      </c>
      <c r="AH22" s="150" t="s">
        <v>1554</v>
      </c>
      <c r="AI22" s="150" t="s">
        <v>3673</v>
      </c>
      <c r="AJ22" s="150" t="s">
        <v>3671</v>
      </c>
      <c r="AK22" s="150" t="s">
        <v>1554</v>
      </c>
      <c r="AL22" s="150" t="s">
        <v>1554</v>
      </c>
      <c r="AM22" s="150" t="s">
        <v>3683</v>
      </c>
      <c r="AN22" s="150" t="s">
        <v>1554</v>
      </c>
      <c r="AO22" s="150" t="s">
        <v>3694</v>
      </c>
      <c r="AP22" s="150" t="s">
        <v>1554</v>
      </c>
      <c r="AQ22" s="150" t="s">
        <v>1554</v>
      </c>
      <c r="AR22" s="150" t="s">
        <v>1854</v>
      </c>
      <c r="AS22" s="150">
        <v>0.2</v>
      </c>
      <c r="AT22" s="150" t="s">
        <v>1781</v>
      </c>
      <c r="AU22" s="150" t="s">
        <v>1554</v>
      </c>
      <c r="AV22" s="150" t="s">
        <v>1554</v>
      </c>
      <c r="AW22" s="150" t="s">
        <v>1554</v>
      </c>
      <c r="AX22" s="150" t="s">
        <v>1781</v>
      </c>
      <c r="AY22" s="150">
        <v>0.2</v>
      </c>
      <c r="AZ22" s="150" t="s">
        <v>1854</v>
      </c>
      <c r="BA22" s="150" t="s">
        <v>1094</v>
      </c>
      <c r="BB22" s="156">
        <v>44424</v>
      </c>
      <c r="BC22" s="156">
        <v>44424</v>
      </c>
      <c r="BD22" s="150">
        <v>3</v>
      </c>
      <c r="BE22" s="150" t="s">
        <v>1135</v>
      </c>
      <c r="BG22" s="152"/>
    </row>
    <row r="23" spans="1:59" s="150" customFormat="1" ht="14.25" customHeight="1">
      <c r="A23" s="150" t="s">
        <v>1521</v>
      </c>
      <c r="B23" t="s">
        <v>4174</v>
      </c>
      <c r="C23" s="151" t="s">
        <v>3672</v>
      </c>
      <c r="D23" s="150" t="s">
        <v>3810</v>
      </c>
      <c r="E23" s="151" t="s">
        <v>3672</v>
      </c>
      <c r="F23" s="153" t="s">
        <v>4174</v>
      </c>
      <c r="G23" s="150" t="s">
        <v>3673</v>
      </c>
      <c r="H23" s="150" t="s">
        <v>1554</v>
      </c>
      <c r="I23" s="150" t="s">
        <v>1135</v>
      </c>
      <c r="J23" s="150" t="s">
        <v>2782</v>
      </c>
      <c r="K23" s="150" t="s">
        <v>3331</v>
      </c>
      <c r="L23">
        <v>20.54</v>
      </c>
      <c r="M23" s="150">
        <v>99999</v>
      </c>
      <c r="N23" s="150" t="s">
        <v>567</v>
      </c>
      <c r="O23" s="150" t="s">
        <v>4567</v>
      </c>
      <c r="P23" s="150" t="s">
        <v>4568</v>
      </c>
      <c r="Q23" s="150" t="s">
        <v>1554</v>
      </c>
      <c r="R23" s="151" t="s">
        <v>1554</v>
      </c>
      <c r="S23" s="150" t="s">
        <v>4520</v>
      </c>
      <c r="T23" s="150" t="s">
        <v>1554</v>
      </c>
      <c r="U23" s="150" t="s">
        <v>1554</v>
      </c>
      <c r="W23" s="150" t="s">
        <v>3688</v>
      </c>
      <c r="X23" s="150" t="s">
        <v>3695</v>
      </c>
      <c r="Y23" s="150" t="s">
        <v>3676</v>
      </c>
      <c r="Z23" s="150" t="s">
        <v>3677</v>
      </c>
      <c r="AA23" s="150" t="s">
        <v>3687</v>
      </c>
      <c r="AB23" s="150" t="s">
        <v>1554</v>
      </c>
      <c r="AC23" s="155" t="s">
        <v>4528</v>
      </c>
      <c r="AD23" s="150" t="s">
        <v>3690</v>
      </c>
      <c r="AE23" s="150" t="s">
        <v>3691</v>
      </c>
      <c r="AF23" s="150" t="s">
        <v>3692</v>
      </c>
      <c r="AG23" s="150" t="s">
        <v>3693</v>
      </c>
      <c r="AH23" s="150" t="s">
        <v>1554</v>
      </c>
      <c r="AI23" s="150" t="s">
        <v>3673</v>
      </c>
      <c r="AJ23" s="150" t="s">
        <v>3671</v>
      </c>
      <c r="AK23" s="150" t="s">
        <v>1554</v>
      </c>
      <c r="AL23" s="150" t="s">
        <v>1554</v>
      </c>
      <c r="AM23" s="150" t="s">
        <v>3683</v>
      </c>
      <c r="AN23" s="150" t="s">
        <v>1554</v>
      </c>
      <c r="AO23" s="150" t="s">
        <v>3694</v>
      </c>
      <c r="AP23" s="150" t="s">
        <v>1554</v>
      </c>
      <c r="AQ23" s="150" t="s">
        <v>1554</v>
      </c>
      <c r="AR23" s="150" t="s">
        <v>1854</v>
      </c>
      <c r="AS23" s="150">
        <v>0.2</v>
      </c>
      <c r="AT23" s="150" t="s">
        <v>1781</v>
      </c>
      <c r="AU23" s="150" t="s">
        <v>1554</v>
      </c>
      <c r="AV23" s="150" t="s">
        <v>1554</v>
      </c>
      <c r="AW23" s="150" t="s">
        <v>1554</v>
      </c>
      <c r="AX23" s="150" t="s">
        <v>1781</v>
      </c>
      <c r="AY23" s="150">
        <v>0.2</v>
      </c>
      <c r="AZ23" s="150" t="s">
        <v>1854</v>
      </c>
      <c r="BA23" s="150" t="s">
        <v>1094</v>
      </c>
      <c r="BB23" s="156">
        <v>44424</v>
      </c>
      <c r="BC23" s="156">
        <v>44424</v>
      </c>
      <c r="BD23" s="150">
        <v>3</v>
      </c>
      <c r="BE23" s="150" t="s">
        <v>1135</v>
      </c>
      <c r="BG23" s="152"/>
    </row>
    <row r="24" spans="1:59" s="150" customFormat="1" ht="14.25" customHeight="1">
      <c r="A24" s="150" t="s">
        <v>1521</v>
      </c>
      <c r="B24" t="s">
        <v>4175</v>
      </c>
      <c r="C24" s="151" t="s">
        <v>3672</v>
      </c>
      <c r="D24" s="150" t="s">
        <v>3811</v>
      </c>
      <c r="E24" s="151" t="s">
        <v>3672</v>
      </c>
      <c r="F24" s="153" t="s">
        <v>4175</v>
      </c>
      <c r="G24" s="150" t="s">
        <v>3673</v>
      </c>
      <c r="H24" s="150" t="s">
        <v>1554</v>
      </c>
      <c r="I24" s="150" t="s">
        <v>1135</v>
      </c>
      <c r="J24" s="150" t="s">
        <v>2782</v>
      </c>
      <c r="K24" s="150" t="s">
        <v>3331</v>
      </c>
      <c r="L24">
        <v>20.54</v>
      </c>
      <c r="M24" s="150">
        <v>99999</v>
      </c>
      <c r="N24" s="150" t="s">
        <v>567</v>
      </c>
      <c r="O24" s="150" t="s">
        <v>4569</v>
      </c>
      <c r="P24" s="150" t="s">
        <v>4570</v>
      </c>
      <c r="Q24" s="150" t="s">
        <v>1554</v>
      </c>
      <c r="R24" s="151" t="s">
        <v>1554</v>
      </c>
      <c r="S24" s="150" t="s">
        <v>4520</v>
      </c>
      <c r="T24" s="150" t="s">
        <v>1554</v>
      </c>
      <c r="U24" s="150" t="s">
        <v>1554</v>
      </c>
      <c r="W24" s="150" t="s">
        <v>3688</v>
      </c>
      <c r="X24" s="150" t="s">
        <v>3695</v>
      </c>
      <c r="Y24" s="150" t="s">
        <v>3676</v>
      </c>
      <c r="Z24" s="150" t="s">
        <v>3677</v>
      </c>
      <c r="AA24" s="150" t="s">
        <v>3687</v>
      </c>
      <c r="AB24" s="150" t="s">
        <v>1554</v>
      </c>
      <c r="AC24" s="155" t="s">
        <v>4528</v>
      </c>
      <c r="AD24" s="150" t="s">
        <v>3690</v>
      </c>
      <c r="AE24" s="150" t="s">
        <v>3691</v>
      </c>
      <c r="AF24" s="150" t="s">
        <v>3692</v>
      </c>
      <c r="AG24" s="150" t="s">
        <v>3693</v>
      </c>
      <c r="AH24" s="150" t="s">
        <v>1554</v>
      </c>
      <c r="AI24" s="150" t="s">
        <v>3673</v>
      </c>
      <c r="AJ24" s="150" t="s">
        <v>3671</v>
      </c>
      <c r="AK24" s="150" t="s">
        <v>1554</v>
      </c>
      <c r="AL24" s="150" t="s">
        <v>1554</v>
      </c>
      <c r="AM24" s="150" t="s">
        <v>3683</v>
      </c>
      <c r="AN24" s="150" t="s">
        <v>1554</v>
      </c>
      <c r="AO24" s="150" t="s">
        <v>3694</v>
      </c>
      <c r="AP24" s="150" t="s">
        <v>1554</v>
      </c>
      <c r="AQ24" s="150" t="s">
        <v>1554</v>
      </c>
      <c r="AR24" s="150" t="s">
        <v>1854</v>
      </c>
      <c r="AS24" s="150">
        <v>0.2</v>
      </c>
      <c r="AT24" s="150" t="s">
        <v>1781</v>
      </c>
      <c r="AU24" s="150" t="s">
        <v>1554</v>
      </c>
      <c r="AV24" s="150" t="s">
        <v>1554</v>
      </c>
      <c r="AW24" s="150" t="s">
        <v>1554</v>
      </c>
      <c r="AX24" s="150" t="s">
        <v>1781</v>
      </c>
      <c r="AY24" s="150">
        <v>0.2</v>
      </c>
      <c r="AZ24" s="150" t="s">
        <v>1854</v>
      </c>
      <c r="BA24" s="150" t="s">
        <v>1094</v>
      </c>
      <c r="BB24" s="156">
        <v>44424</v>
      </c>
      <c r="BC24" s="156">
        <v>44424</v>
      </c>
      <c r="BD24" s="150">
        <v>3</v>
      </c>
      <c r="BE24" s="150" t="s">
        <v>1135</v>
      </c>
      <c r="BG24" s="152"/>
    </row>
    <row r="25" spans="1:59" s="150" customFormat="1" ht="14.25" customHeight="1">
      <c r="A25" s="150" t="s">
        <v>1521</v>
      </c>
      <c r="B25" t="s">
        <v>4176</v>
      </c>
      <c r="C25" s="151" t="s">
        <v>3672</v>
      </c>
      <c r="D25" s="150" t="s">
        <v>3812</v>
      </c>
      <c r="E25" s="151" t="s">
        <v>3672</v>
      </c>
      <c r="F25" s="153" t="s">
        <v>4176</v>
      </c>
      <c r="G25" s="150" t="s">
        <v>3673</v>
      </c>
      <c r="H25" s="150" t="s">
        <v>1554</v>
      </c>
      <c r="I25" s="150" t="s">
        <v>1135</v>
      </c>
      <c r="J25" s="150" t="s">
        <v>2782</v>
      </c>
      <c r="K25" s="150" t="s">
        <v>3331</v>
      </c>
      <c r="L25">
        <v>20.54</v>
      </c>
      <c r="M25" s="150">
        <v>99999</v>
      </c>
      <c r="N25" s="150" t="s">
        <v>567</v>
      </c>
      <c r="O25" s="150" t="s">
        <v>4571</v>
      </c>
      <c r="P25" s="150" t="s">
        <v>4572</v>
      </c>
      <c r="Q25" s="150" t="s">
        <v>1554</v>
      </c>
      <c r="R25" s="151" t="s">
        <v>1554</v>
      </c>
      <c r="S25" s="150" t="s">
        <v>4520</v>
      </c>
      <c r="T25" s="150" t="s">
        <v>1554</v>
      </c>
      <c r="U25" s="150" t="s">
        <v>1554</v>
      </c>
      <c r="W25" s="150" t="s">
        <v>3688</v>
      </c>
      <c r="X25" s="150" t="s">
        <v>3695</v>
      </c>
      <c r="Y25" s="150" t="s">
        <v>3676</v>
      </c>
      <c r="Z25" s="150" t="s">
        <v>3677</v>
      </c>
      <c r="AA25" s="150" t="s">
        <v>3687</v>
      </c>
      <c r="AB25" s="150" t="s">
        <v>1554</v>
      </c>
      <c r="AC25" s="155" t="s">
        <v>4528</v>
      </c>
      <c r="AD25" s="150" t="s">
        <v>3690</v>
      </c>
      <c r="AE25" s="150" t="s">
        <v>3691</v>
      </c>
      <c r="AF25" s="150" t="s">
        <v>3692</v>
      </c>
      <c r="AG25" s="150" t="s">
        <v>3693</v>
      </c>
      <c r="AH25" s="150" t="s">
        <v>1554</v>
      </c>
      <c r="AI25" s="150" t="s">
        <v>3673</v>
      </c>
      <c r="AJ25" s="150" t="s">
        <v>3671</v>
      </c>
      <c r="AK25" s="150" t="s">
        <v>1554</v>
      </c>
      <c r="AL25" s="150" t="s">
        <v>1554</v>
      </c>
      <c r="AM25" s="150" t="s">
        <v>3683</v>
      </c>
      <c r="AN25" s="150" t="s">
        <v>1554</v>
      </c>
      <c r="AO25" s="150" t="s">
        <v>3694</v>
      </c>
      <c r="AP25" s="150" t="s">
        <v>1554</v>
      </c>
      <c r="AQ25" s="150" t="s">
        <v>1554</v>
      </c>
      <c r="AR25" s="150" t="s">
        <v>1854</v>
      </c>
      <c r="AS25" s="150">
        <v>0.2</v>
      </c>
      <c r="AT25" s="150" t="s">
        <v>1781</v>
      </c>
      <c r="AU25" s="150" t="s">
        <v>1554</v>
      </c>
      <c r="AV25" s="150" t="s">
        <v>1554</v>
      </c>
      <c r="AW25" s="150" t="s">
        <v>1554</v>
      </c>
      <c r="AX25" s="150" t="s">
        <v>1781</v>
      </c>
      <c r="AY25" s="150">
        <v>0.2</v>
      </c>
      <c r="AZ25" s="150" t="s">
        <v>1854</v>
      </c>
      <c r="BA25" s="150" t="s">
        <v>1094</v>
      </c>
      <c r="BB25" s="156">
        <v>44424</v>
      </c>
      <c r="BC25" s="156">
        <v>44424</v>
      </c>
      <c r="BD25" s="150">
        <v>3</v>
      </c>
      <c r="BE25" s="150" t="s">
        <v>1135</v>
      </c>
      <c r="BG25" s="152"/>
    </row>
    <row r="26" spans="1:59" s="150" customFormat="1" ht="14.25" customHeight="1">
      <c r="A26" s="150" t="s">
        <v>1521</v>
      </c>
      <c r="B26" t="s">
        <v>4177</v>
      </c>
      <c r="C26" s="151" t="s">
        <v>3672</v>
      </c>
      <c r="D26" s="150" t="s">
        <v>3813</v>
      </c>
      <c r="E26" s="151" t="s">
        <v>3672</v>
      </c>
      <c r="F26" s="153" t="s">
        <v>4177</v>
      </c>
      <c r="G26" s="150" t="s">
        <v>3673</v>
      </c>
      <c r="H26" s="150" t="s">
        <v>1554</v>
      </c>
      <c r="I26" s="150" t="s">
        <v>1135</v>
      </c>
      <c r="J26" s="150" t="s">
        <v>2782</v>
      </c>
      <c r="K26" s="150" t="s">
        <v>3331</v>
      </c>
      <c r="L26">
        <v>20.54</v>
      </c>
      <c r="M26" s="150">
        <v>99999</v>
      </c>
      <c r="N26" s="150" t="s">
        <v>567</v>
      </c>
      <c r="O26" s="150" t="s">
        <v>4573</v>
      </c>
      <c r="P26" s="150" t="s">
        <v>4574</v>
      </c>
      <c r="Q26" s="150" t="s">
        <v>1554</v>
      </c>
      <c r="R26" s="151" t="s">
        <v>1554</v>
      </c>
      <c r="S26" s="150" t="s">
        <v>4520</v>
      </c>
      <c r="T26" s="150" t="s">
        <v>1554</v>
      </c>
      <c r="U26" s="150" t="s">
        <v>1554</v>
      </c>
      <c r="W26" s="150" t="s">
        <v>3688</v>
      </c>
      <c r="X26" s="150" t="s">
        <v>3695</v>
      </c>
      <c r="Y26" s="150" t="s">
        <v>3676</v>
      </c>
      <c r="Z26" s="150" t="s">
        <v>3677</v>
      </c>
      <c r="AA26" s="150" t="s">
        <v>3687</v>
      </c>
      <c r="AB26" s="150" t="s">
        <v>1554</v>
      </c>
      <c r="AC26" s="155" t="s">
        <v>4528</v>
      </c>
      <c r="AD26" s="150" t="s">
        <v>3690</v>
      </c>
      <c r="AE26" s="150" t="s">
        <v>3691</v>
      </c>
      <c r="AF26" s="150" t="s">
        <v>3692</v>
      </c>
      <c r="AG26" s="150" t="s">
        <v>3693</v>
      </c>
      <c r="AH26" s="150" t="s">
        <v>1554</v>
      </c>
      <c r="AI26" s="150" t="s">
        <v>3673</v>
      </c>
      <c r="AJ26" s="150" t="s">
        <v>3671</v>
      </c>
      <c r="AK26" s="150" t="s">
        <v>1554</v>
      </c>
      <c r="AL26" s="150" t="s">
        <v>1554</v>
      </c>
      <c r="AM26" s="150" t="s">
        <v>3683</v>
      </c>
      <c r="AN26" s="150" t="s">
        <v>1554</v>
      </c>
      <c r="AO26" s="150" t="s">
        <v>3694</v>
      </c>
      <c r="AP26" s="150" t="s">
        <v>1554</v>
      </c>
      <c r="AQ26" s="150" t="s">
        <v>1554</v>
      </c>
      <c r="AR26" s="150" t="s">
        <v>1854</v>
      </c>
      <c r="AS26" s="150">
        <v>0.2</v>
      </c>
      <c r="AT26" s="150" t="s">
        <v>1781</v>
      </c>
      <c r="AU26" s="150" t="s">
        <v>1554</v>
      </c>
      <c r="AV26" s="150" t="s">
        <v>1554</v>
      </c>
      <c r="AW26" s="150" t="s">
        <v>1554</v>
      </c>
      <c r="AX26" s="150" t="s">
        <v>1781</v>
      </c>
      <c r="AY26" s="150">
        <v>0.2</v>
      </c>
      <c r="AZ26" s="150" t="s">
        <v>1854</v>
      </c>
      <c r="BA26" s="150" t="s">
        <v>1094</v>
      </c>
      <c r="BB26" s="156">
        <v>44424</v>
      </c>
      <c r="BC26" s="156">
        <v>44424</v>
      </c>
      <c r="BD26" s="150">
        <v>3</v>
      </c>
      <c r="BE26" s="150" t="s">
        <v>1135</v>
      </c>
      <c r="BG26" s="152"/>
    </row>
    <row r="27" spans="1:59" s="150" customFormat="1" ht="14.25" customHeight="1">
      <c r="A27" s="150" t="s">
        <v>1521</v>
      </c>
      <c r="B27" t="s">
        <v>4178</v>
      </c>
      <c r="C27" s="151" t="s">
        <v>3672</v>
      </c>
      <c r="D27" s="150" t="s">
        <v>3814</v>
      </c>
      <c r="E27" s="151" t="s">
        <v>3672</v>
      </c>
      <c r="F27" s="153" t="s">
        <v>4178</v>
      </c>
      <c r="G27" s="150" t="s">
        <v>3673</v>
      </c>
      <c r="H27" s="150" t="s">
        <v>1554</v>
      </c>
      <c r="I27" s="150" t="s">
        <v>1135</v>
      </c>
      <c r="J27" s="150" t="s">
        <v>2782</v>
      </c>
      <c r="K27" s="150" t="s">
        <v>3331</v>
      </c>
      <c r="L27">
        <v>20.54</v>
      </c>
      <c r="M27" s="150">
        <v>99999</v>
      </c>
      <c r="N27" s="150" t="s">
        <v>567</v>
      </c>
      <c r="O27" s="150" t="s">
        <v>4575</v>
      </c>
      <c r="P27" s="150" t="s">
        <v>4576</v>
      </c>
      <c r="Q27" s="150" t="s">
        <v>1554</v>
      </c>
      <c r="R27" s="151" t="s">
        <v>1554</v>
      </c>
      <c r="S27" s="150" t="s">
        <v>4520</v>
      </c>
      <c r="T27" s="150" t="s">
        <v>1554</v>
      </c>
      <c r="U27" s="150" t="s">
        <v>1554</v>
      </c>
      <c r="W27" s="150" t="s">
        <v>3688</v>
      </c>
      <c r="X27" s="150" t="s">
        <v>3695</v>
      </c>
      <c r="Y27" s="150" t="s">
        <v>3676</v>
      </c>
      <c r="Z27" s="150" t="s">
        <v>3677</v>
      </c>
      <c r="AA27" s="150" t="s">
        <v>3687</v>
      </c>
      <c r="AB27" s="150" t="s">
        <v>1554</v>
      </c>
      <c r="AC27" s="155" t="s">
        <v>4528</v>
      </c>
      <c r="AD27" s="150" t="s">
        <v>3690</v>
      </c>
      <c r="AE27" s="150" t="s">
        <v>3691</v>
      </c>
      <c r="AF27" s="150" t="s">
        <v>3692</v>
      </c>
      <c r="AG27" s="150" t="s">
        <v>3693</v>
      </c>
      <c r="AH27" s="150" t="s">
        <v>1554</v>
      </c>
      <c r="AI27" s="150" t="s">
        <v>3673</v>
      </c>
      <c r="AJ27" s="150" t="s">
        <v>3671</v>
      </c>
      <c r="AK27" s="150" t="s">
        <v>1554</v>
      </c>
      <c r="AL27" s="150" t="s">
        <v>1554</v>
      </c>
      <c r="AM27" s="150" t="s">
        <v>3683</v>
      </c>
      <c r="AN27" s="150" t="s">
        <v>1554</v>
      </c>
      <c r="AO27" s="150" t="s">
        <v>3694</v>
      </c>
      <c r="AP27" s="150" t="s">
        <v>1554</v>
      </c>
      <c r="AQ27" s="150" t="s">
        <v>1554</v>
      </c>
      <c r="AR27" s="150" t="s">
        <v>1854</v>
      </c>
      <c r="AS27" s="150">
        <v>0.2</v>
      </c>
      <c r="AT27" s="150" t="s">
        <v>1781</v>
      </c>
      <c r="AU27" s="150" t="s">
        <v>1554</v>
      </c>
      <c r="AV27" s="150" t="s">
        <v>1554</v>
      </c>
      <c r="AW27" s="150" t="s">
        <v>1554</v>
      </c>
      <c r="AX27" s="150" t="s">
        <v>1781</v>
      </c>
      <c r="AY27" s="150">
        <v>0.2</v>
      </c>
      <c r="AZ27" s="150" t="s">
        <v>1854</v>
      </c>
      <c r="BA27" s="150" t="s">
        <v>1094</v>
      </c>
      <c r="BB27" s="156">
        <v>44424</v>
      </c>
      <c r="BC27" s="156">
        <v>44424</v>
      </c>
      <c r="BD27" s="150">
        <v>3</v>
      </c>
      <c r="BE27" s="150" t="s">
        <v>1135</v>
      </c>
      <c r="BG27" s="152"/>
    </row>
    <row r="28" spans="1:59" s="150" customFormat="1" ht="14.25" customHeight="1">
      <c r="A28" s="150" t="s">
        <v>1521</v>
      </c>
      <c r="B28" t="s">
        <v>4179</v>
      </c>
      <c r="C28" s="151" t="s">
        <v>3672</v>
      </c>
      <c r="D28" s="150" t="s">
        <v>3815</v>
      </c>
      <c r="E28" s="151" t="s">
        <v>3672</v>
      </c>
      <c r="F28" s="153" t="s">
        <v>4179</v>
      </c>
      <c r="G28" s="150" t="s">
        <v>3673</v>
      </c>
      <c r="H28" s="150" t="s">
        <v>1554</v>
      </c>
      <c r="I28" s="150" t="s">
        <v>1135</v>
      </c>
      <c r="J28" s="150" t="s">
        <v>2782</v>
      </c>
      <c r="K28" s="150" t="s">
        <v>3331</v>
      </c>
      <c r="L28">
        <v>20.54</v>
      </c>
      <c r="M28" s="150">
        <v>99999</v>
      </c>
      <c r="N28" s="150" t="s">
        <v>567</v>
      </c>
      <c r="O28" s="150" t="s">
        <v>4577</v>
      </c>
      <c r="P28" s="150" t="s">
        <v>4578</v>
      </c>
      <c r="Q28" s="150" t="s">
        <v>1554</v>
      </c>
      <c r="R28" s="151" t="s">
        <v>1554</v>
      </c>
      <c r="S28" s="150" t="s">
        <v>4520</v>
      </c>
      <c r="T28" s="150" t="s">
        <v>1554</v>
      </c>
      <c r="U28" s="150" t="s">
        <v>1554</v>
      </c>
      <c r="W28" s="150" t="s">
        <v>3688</v>
      </c>
      <c r="X28" s="150" t="s">
        <v>3695</v>
      </c>
      <c r="Y28" s="150" t="s">
        <v>3676</v>
      </c>
      <c r="Z28" s="150" t="s">
        <v>3677</v>
      </c>
      <c r="AA28" s="150" t="s">
        <v>3687</v>
      </c>
      <c r="AB28" s="150" t="s">
        <v>1554</v>
      </c>
      <c r="AC28" s="155" t="s">
        <v>4528</v>
      </c>
      <c r="AD28" s="150" t="s">
        <v>3690</v>
      </c>
      <c r="AE28" s="150" t="s">
        <v>3691</v>
      </c>
      <c r="AF28" s="150" t="s">
        <v>3692</v>
      </c>
      <c r="AG28" s="150" t="s">
        <v>3693</v>
      </c>
      <c r="AH28" s="150" t="s">
        <v>1554</v>
      </c>
      <c r="AI28" s="150" t="s">
        <v>3673</v>
      </c>
      <c r="AJ28" s="150" t="s">
        <v>3671</v>
      </c>
      <c r="AK28" s="150" t="s">
        <v>1554</v>
      </c>
      <c r="AL28" s="150" t="s">
        <v>1554</v>
      </c>
      <c r="AM28" s="150" t="s">
        <v>3683</v>
      </c>
      <c r="AN28" s="150" t="s">
        <v>1554</v>
      </c>
      <c r="AO28" s="150" t="s">
        <v>3694</v>
      </c>
      <c r="AP28" s="150" t="s">
        <v>1554</v>
      </c>
      <c r="AQ28" s="150" t="s">
        <v>1554</v>
      </c>
      <c r="AR28" s="150" t="s">
        <v>1854</v>
      </c>
      <c r="AS28" s="150">
        <v>0.2</v>
      </c>
      <c r="AT28" s="150" t="s">
        <v>1781</v>
      </c>
      <c r="AU28" s="150" t="s">
        <v>1554</v>
      </c>
      <c r="AV28" s="150" t="s">
        <v>1554</v>
      </c>
      <c r="AW28" s="150" t="s">
        <v>1554</v>
      </c>
      <c r="AX28" s="150" t="s">
        <v>1781</v>
      </c>
      <c r="AY28" s="150">
        <v>0.2</v>
      </c>
      <c r="AZ28" s="150" t="s">
        <v>1854</v>
      </c>
      <c r="BA28" s="150" t="s">
        <v>1094</v>
      </c>
      <c r="BB28" s="156">
        <v>44424</v>
      </c>
      <c r="BC28" s="156">
        <v>44424</v>
      </c>
      <c r="BD28" s="150">
        <v>3</v>
      </c>
      <c r="BE28" s="150" t="s">
        <v>1135</v>
      </c>
      <c r="BG28" s="152"/>
    </row>
    <row r="29" spans="1:59" s="150" customFormat="1" ht="14.25" customHeight="1">
      <c r="A29" s="150" t="s">
        <v>1521</v>
      </c>
      <c r="B29" t="s">
        <v>4180</v>
      </c>
      <c r="C29" s="151" t="s">
        <v>3672</v>
      </c>
      <c r="D29" s="150" t="s">
        <v>3816</v>
      </c>
      <c r="E29" s="151" t="s">
        <v>3672</v>
      </c>
      <c r="F29" s="153" t="s">
        <v>4180</v>
      </c>
      <c r="G29" s="150" t="s">
        <v>3673</v>
      </c>
      <c r="H29" s="150" t="s">
        <v>1554</v>
      </c>
      <c r="I29" s="150" t="s">
        <v>1135</v>
      </c>
      <c r="J29" s="150" t="s">
        <v>2782</v>
      </c>
      <c r="K29" s="150" t="s">
        <v>3331</v>
      </c>
      <c r="L29">
        <v>20.54</v>
      </c>
      <c r="M29" s="150">
        <v>99999</v>
      </c>
      <c r="N29" s="150" t="s">
        <v>567</v>
      </c>
      <c r="O29" s="150" t="s">
        <v>4579</v>
      </c>
      <c r="P29" s="150" t="s">
        <v>4580</v>
      </c>
      <c r="Q29" s="150" t="s">
        <v>1554</v>
      </c>
      <c r="R29" s="151" t="s">
        <v>1554</v>
      </c>
      <c r="S29" s="150" t="s">
        <v>4520</v>
      </c>
      <c r="T29" s="150" t="s">
        <v>1554</v>
      </c>
      <c r="U29" s="150" t="s">
        <v>1554</v>
      </c>
      <c r="W29" s="150" t="s">
        <v>3688</v>
      </c>
      <c r="X29" s="150" t="s">
        <v>3695</v>
      </c>
      <c r="Y29" s="150" t="s">
        <v>3676</v>
      </c>
      <c r="Z29" s="150" t="s">
        <v>3677</v>
      </c>
      <c r="AA29" s="150" t="s">
        <v>3687</v>
      </c>
      <c r="AB29" s="150" t="s">
        <v>1554</v>
      </c>
      <c r="AC29" s="155" t="s">
        <v>4528</v>
      </c>
      <c r="AD29" s="150" t="s">
        <v>3690</v>
      </c>
      <c r="AE29" s="150" t="s">
        <v>3691</v>
      </c>
      <c r="AF29" s="150" t="s">
        <v>3692</v>
      </c>
      <c r="AG29" s="150" t="s">
        <v>3693</v>
      </c>
      <c r="AH29" s="150" t="s">
        <v>1554</v>
      </c>
      <c r="AI29" s="150" t="s">
        <v>3673</v>
      </c>
      <c r="AJ29" s="150" t="s">
        <v>3671</v>
      </c>
      <c r="AK29" s="150" t="s">
        <v>1554</v>
      </c>
      <c r="AL29" s="150" t="s">
        <v>1554</v>
      </c>
      <c r="AM29" s="150" t="s">
        <v>3683</v>
      </c>
      <c r="AN29" s="150" t="s">
        <v>1554</v>
      </c>
      <c r="AO29" s="150" t="s">
        <v>3694</v>
      </c>
      <c r="AP29" s="150" t="s">
        <v>1554</v>
      </c>
      <c r="AQ29" s="150" t="s">
        <v>1554</v>
      </c>
      <c r="AR29" s="150" t="s">
        <v>1854</v>
      </c>
      <c r="AS29" s="150">
        <v>0.2</v>
      </c>
      <c r="AT29" s="150" t="s">
        <v>1781</v>
      </c>
      <c r="AU29" s="150" t="s">
        <v>1554</v>
      </c>
      <c r="AV29" s="150" t="s">
        <v>1554</v>
      </c>
      <c r="AW29" s="150" t="s">
        <v>1554</v>
      </c>
      <c r="AX29" s="150" t="s">
        <v>1781</v>
      </c>
      <c r="AY29" s="150">
        <v>0.2</v>
      </c>
      <c r="AZ29" s="150" t="s">
        <v>1854</v>
      </c>
      <c r="BA29" s="150" t="s">
        <v>1094</v>
      </c>
      <c r="BB29" s="156">
        <v>44424</v>
      </c>
      <c r="BC29" s="156">
        <v>44424</v>
      </c>
      <c r="BD29" s="150">
        <v>3</v>
      </c>
      <c r="BE29" s="150" t="s">
        <v>1135</v>
      </c>
      <c r="BG29" s="152"/>
    </row>
    <row r="30" spans="1:59" s="150" customFormat="1" ht="14.25" customHeight="1">
      <c r="A30" s="150" t="s">
        <v>1521</v>
      </c>
      <c r="B30" t="s">
        <v>4181</v>
      </c>
      <c r="C30" s="151" t="s">
        <v>3672</v>
      </c>
      <c r="D30" s="150" t="s">
        <v>3817</v>
      </c>
      <c r="E30" s="151" t="s">
        <v>3672</v>
      </c>
      <c r="F30" s="153" t="s">
        <v>4181</v>
      </c>
      <c r="G30" s="150" t="s">
        <v>3673</v>
      </c>
      <c r="H30" s="150" t="s">
        <v>1554</v>
      </c>
      <c r="I30" s="150" t="s">
        <v>1135</v>
      </c>
      <c r="J30" s="150" t="s">
        <v>2782</v>
      </c>
      <c r="K30" s="150" t="s">
        <v>3331</v>
      </c>
      <c r="L30">
        <v>20.54</v>
      </c>
      <c r="M30" s="150">
        <v>99999</v>
      </c>
      <c r="N30" s="150" t="s">
        <v>567</v>
      </c>
      <c r="O30" s="150" t="s">
        <v>4581</v>
      </c>
      <c r="P30" s="150" t="s">
        <v>4582</v>
      </c>
      <c r="Q30" s="150" t="s">
        <v>1554</v>
      </c>
      <c r="R30" s="151" t="s">
        <v>1554</v>
      </c>
      <c r="S30" s="150" t="s">
        <v>4520</v>
      </c>
      <c r="T30" s="150" t="s">
        <v>1554</v>
      </c>
      <c r="U30" s="150" t="s">
        <v>1554</v>
      </c>
      <c r="W30" s="150" t="s">
        <v>3688</v>
      </c>
      <c r="X30" s="150" t="s">
        <v>3695</v>
      </c>
      <c r="Y30" s="150" t="s">
        <v>3676</v>
      </c>
      <c r="Z30" s="150" t="s">
        <v>3677</v>
      </c>
      <c r="AA30" s="150" t="s">
        <v>3687</v>
      </c>
      <c r="AB30" s="150" t="s">
        <v>1554</v>
      </c>
      <c r="AC30" s="155" t="s">
        <v>4528</v>
      </c>
      <c r="AD30" s="150" t="s">
        <v>3690</v>
      </c>
      <c r="AE30" s="150" t="s">
        <v>3691</v>
      </c>
      <c r="AF30" s="150" t="s">
        <v>3692</v>
      </c>
      <c r="AG30" s="150" t="s">
        <v>3693</v>
      </c>
      <c r="AH30" s="150" t="s">
        <v>1554</v>
      </c>
      <c r="AI30" s="150" t="s">
        <v>3673</v>
      </c>
      <c r="AJ30" s="150" t="s">
        <v>3671</v>
      </c>
      <c r="AK30" s="150" t="s">
        <v>1554</v>
      </c>
      <c r="AL30" s="150" t="s">
        <v>1554</v>
      </c>
      <c r="AM30" s="150" t="s">
        <v>3683</v>
      </c>
      <c r="AN30" s="150" t="s">
        <v>1554</v>
      </c>
      <c r="AO30" s="150" t="s">
        <v>3694</v>
      </c>
      <c r="AP30" s="150" t="s">
        <v>1554</v>
      </c>
      <c r="AQ30" s="150" t="s">
        <v>1554</v>
      </c>
      <c r="AR30" s="150" t="s">
        <v>1854</v>
      </c>
      <c r="AS30" s="150">
        <v>0.2</v>
      </c>
      <c r="AT30" s="150" t="s">
        <v>1781</v>
      </c>
      <c r="AU30" s="150" t="s">
        <v>1554</v>
      </c>
      <c r="AV30" s="150" t="s">
        <v>1554</v>
      </c>
      <c r="AW30" s="150" t="s">
        <v>1554</v>
      </c>
      <c r="AX30" s="150" t="s">
        <v>1781</v>
      </c>
      <c r="AY30" s="150">
        <v>0.2</v>
      </c>
      <c r="AZ30" s="150" t="s">
        <v>1854</v>
      </c>
      <c r="BA30" s="150" t="s">
        <v>1094</v>
      </c>
      <c r="BB30" s="156">
        <v>44424</v>
      </c>
      <c r="BC30" s="156">
        <v>44424</v>
      </c>
      <c r="BD30" s="150">
        <v>3</v>
      </c>
      <c r="BE30" s="150" t="s">
        <v>1135</v>
      </c>
      <c r="BG30" s="152"/>
    </row>
    <row r="31" spans="1:59" s="150" customFormat="1" ht="14.25" customHeight="1">
      <c r="A31" s="150" t="s">
        <v>1521</v>
      </c>
      <c r="B31" t="s">
        <v>4182</v>
      </c>
      <c r="C31" s="151" t="s">
        <v>3672</v>
      </c>
      <c r="D31" s="150" t="s">
        <v>3818</v>
      </c>
      <c r="E31" s="151" t="s">
        <v>3672</v>
      </c>
      <c r="F31" s="153" t="s">
        <v>4182</v>
      </c>
      <c r="G31" s="150" t="s">
        <v>3673</v>
      </c>
      <c r="H31" s="150" t="s">
        <v>1554</v>
      </c>
      <c r="I31" s="150" t="s">
        <v>1135</v>
      </c>
      <c r="J31" s="150" t="s">
        <v>2782</v>
      </c>
      <c r="K31" s="150" t="s">
        <v>3331</v>
      </c>
      <c r="L31">
        <v>21.91</v>
      </c>
      <c r="M31" s="150">
        <v>99999</v>
      </c>
      <c r="N31" s="150" t="s">
        <v>567</v>
      </c>
      <c r="O31" s="150" t="s">
        <v>4583</v>
      </c>
      <c r="P31" s="150" t="s">
        <v>4584</v>
      </c>
      <c r="Q31" s="150" t="s">
        <v>1554</v>
      </c>
      <c r="R31" s="151" t="s">
        <v>1554</v>
      </c>
      <c r="S31" s="150" t="s">
        <v>4520</v>
      </c>
      <c r="T31" s="150" t="s">
        <v>1554</v>
      </c>
      <c r="U31" s="150" t="s">
        <v>1554</v>
      </c>
      <c r="W31" s="150" t="s">
        <v>3696</v>
      </c>
      <c r="X31" s="150" t="s">
        <v>3697</v>
      </c>
      <c r="Y31" s="150" t="s">
        <v>3676</v>
      </c>
      <c r="Z31" s="150" t="s">
        <v>3677</v>
      </c>
      <c r="AA31" s="150" t="s">
        <v>3687</v>
      </c>
      <c r="AB31" s="150" t="s">
        <v>1554</v>
      </c>
      <c r="AC31" s="155" t="s">
        <v>4528</v>
      </c>
      <c r="AD31" s="150" t="s">
        <v>3690</v>
      </c>
      <c r="AE31" s="150" t="s">
        <v>3691</v>
      </c>
      <c r="AF31" s="150" t="s">
        <v>3692</v>
      </c>
      <c r="AG31" s="150" t="s">
        <v>3693</v>
      </c>
      <c r="AH31" s="150" t="s">
        <v>1554</v>
      </c>
      <c r="AI31" s="150" t="s">
        <v>3673</v>
      </c>
      <c r="AJ31" s="150" t="s">
        <v>3671</v>
      </c>
      <c r="AK31" s="150" t="s">
        <v>1554</v>
      </c>
      <c r="AL31" s="150" t="s">
        <v>1554</v>
      </c>
      <c r="AM31" s="150" t="s">
        <v>3683</v>
      </c>
      <c r="AN31" s="150" t="s">
        <v>1554</v>
      </c>
      <c r="AO31" s="150" t="s">
        <v>3694</v>
      </c>
      <c r="AP31" s="150" t="s">
        <v>1554</v>
      </c>
      <c r="AQ31" s="150" t="s">
        <v>1554</v>
      </c>
      <c r="AR31" s="150" t="s">
        <v>1854</v>
      </c>
      <c r="AS31" s="150">
        <v>0.2</v>
      </c>
      <c r="AT31" s="150" t="s">
        <v>1781</v>
      </c>
      <c r="AU31" s="150" t="s">
        <v>1554</v>
      </c>
      <c r="AV31" s="150" t="s">
        <v>1554</v>
      </c>
      <c r="AW31" s="150" t="s">
        <v>1554</v>
      </c>
      <c r="AX31" s="150" t="s">
        <v>1781</v>
      </c>
      <c r="AY31" s="150">
        <v>0.2</v>
      </c>
      <c r="AZ31" s="150" t="s">
        <v>1854</v>
      </c>
      <c r="BA31" s="150" t="s">
        <v>1094</v>
      </c>
      <c r="BB31" s="156">
        <v>44424</v>
      </c>
      <c r="BC31" s="156">
        <v>44424</v>
      </c>
      <c r="BD31" s="150">
        <v>3</v>
      </c>
      <c r="BE31" s="150" t="s">
        <v>1135</v>
      </c>
      <c r="BG31" s="152"/>
    </row>
    <row r="32" spans="1:59" s="150" customFormat="1" ht="14.25" customHeight="1">
      <c r="A32" s="150" t="s">
        <v>1521</v>
      </c>
      <c r="B32" t="s">
        <v>4183</v>
      </c>
      <c r="C32" s="151" t="s">
        <v>3672</v>
      </c>
      <c r="D32" s="150" t="s">
        <v>3819</v>
      </c>
      <c r="E32" s="151" t="s">
        <v>3672</v>
      </c>
      <c r="F32" s="153" t="s">
        <v>4183</v>
      </c>
      <c r="G32" s="150" t="s">
        <v>3673</v>
      </c>
      <c r="H32" s="150" t="s">
        <v>1554</v>
      </c>
      <c r="I32" s="150" t="s">
        <v>1135</v>
      </c>
      <c r="J32" s="150" t="s">
        <v>2782</v>
      </c>
      <c r="K32" s="150" t="s">
        <v>3331</v>
      </c>
      <c r="L32">
        <v>21.91</v>
      </c>
      <c r="M32" s="150">
        <v>99999</v>
      </c>
      <c r="N32" s="150" t="s">
        <v>567</v>
      </c>
      <c r="O32" s="150" t="s">
        <v>4585</v>
      </c>
      <c r="P32" s="150" t="s">
        <v>4586</v>
      </c>
      <c r="Q32" s="150" t="s">
        <v>1554</v>
      </c>
      <c r="R32" s="151" t="s">
        <v>1554</v>
      </c>
      <c r="S32" s="150" t="s">
        <v>4520</v>
      </c>
      <c r="T32" s="150" t="s">
        <v>1554</v>
      </c>
      <c r="U32" s="150" t="s">
        <v>1554</v>
      </c>
      <c r="W32" s="150" t="s">
        <v>3696</v>
      </c>
      <c r="X32" s="150" t="s">
        <v>3697</v>
      </c>
      <c r="Y32" s="150" t="s">
        <v>3676</v>
      </c>
      <c r="Z32" s="150" t="s">
        <v>3677</v>
      </c>
      <c r="AA32" s="150" t="s">
        <v>3687</v>
      </c>
      <c r="AB32" s="150" t="s">
        <v>1554</v>
      </c>
      <c r="AC32" s="155" t="s">
        <v>4528</v>
      </c>
      <c r="AD32" s="150" t="s">
        <v>3690</v>
      </c>
      <c r="AE32" s="150" t="s">
        <v>3691</v>
      </c>
      <c r="AF32" s="150" t="s">
        <v>3692</v>
      </c>
      <c r="AG32" s="150" t="s">
        <v>3693</v>
      </c>
      <c r="AH32" s="150" t="s">
        <v>1554</v>
      </c>
      <c r="AI32" s="150" t="s">
        <v>3673</v>
      </c>
      <c r="AJ32" s="150" t="s">
        <v>3671</v>
      </c>
      <c r="AK32" s="150" t="s">
        <v>1554</v>
      </c>
      <c r="AL32" s="150" t="s">
        <v>1554</v>
      </c>
      <c r="AM32" s="150" t="s">
        <v>3683</v>
      </c>
      <c r="AN32" s="150" t="s">
        <v>1554</v>
      </c>
      <c r="AO32" s="150" t="s">
        <v>3694</v>
      </c>
      <c r="AP32" s="150" t="s">
        <v>1554</v>
      </c>
      <c r="AQ32" s="150" t="s">
        <v>1554</v>
      </c>
      <c r="AR32" s="150" t="s">
        <v>1854</v>
      </c>
      <c r="AS32" s="150">
        <v>0.2</v>
      </c>
      <c r="AT32" s="150" t="s">
        <v>1781</v>
      </c>
      <c r="AU32" s="150" t="s">
        <v>1554</v>
      </c>
      <c r="AV32" s="150" t="s">
        <v>1554</v>
      </c>
      <c r="AW32" s="150" t="s">
        <v>1554</v>
      </c>
      <c r="AX32" s="150" t="s">
        <v>1781</v>
      </c>
      <c r="AY32" s="150">
        <v>0.2</v>
      </c>
      <c r="AZ32" s="150" t="s">
        <v>1854</v>
      </c>
      <c r="BA32" s="150" t="s">
        <v>1094</v>
      </c>
      <c r="BB32" s="156">
        <v>44424</v>
      </c>
      <c r="BC32" s="156">
        <v>44424</v>
      </c>
      <c r="BD32" s="150">
        <v>3</v>
      </c>
      <c r="BE32" s="150" t="s">
        <v>1135</v>
      </c>
      <c r="BG32" s="152"/>
    </row>
    <row r="33" spans="1:59" s="150" customFormat="1" ht="14.25" customHeight="1">
      <c r="A33" s="150" t="s">
        <v>1521</v>
      </c>
      <c r="B33" t="s">
        <v>4184</v>
      </c>
      <c r="C33" s="151" t="s">
        <v>3672</v>
      </c>
      <c r="D33" s="150" t="s">
        <v>3820</v>
      </c>
      <c r="E33" s="151" t="s">
        <v>3672</v>
      </c>
      <c r="F33" s="153" t="s">
        <v>4184</v>
      </c>
      <c r="G33" s="150" t="s">
        <v>3673</v>
      </c>
      <c r="H33" s="150" t="s">
        <v>1554</v>
      </c>
      <c r="I33" s="150" t="s">
        <v>1135</v>
      </c>
      <c r="J33" s="150" t="s">
        <v>2782</v>
      </c>
      <c r="K33" s="150" t="s">
        <v>3331</v>
      </c>
      <c r="L33">
        <v>21.91</v>
      </c>
      <c r="M33" s="150">
        <v>99999</v>
      </c>
      <c r="N33" s="150" t="s">
        <v>567</v>
      </c>
      <c r="O33" s="150" t="s">
        <v>4587</v>
      </c>
      <c r="P33" s="150" t="s">
        <v>4588</v>
      </c>
      <c r="Q33" s="150" t="s">
        <v>1554</v>
      </c>
      <c r="R33" s="151" t="s">
        <v>1554</v>
      </c>
      <c r="S33" s="150" t="s">
        <v>4520</v>
      </c>
      <c r="T33" s="150" t="s">
        <v>1554</v>
      </c>
      <c r="U33" s="150" t="s">
        <v>1554</v>
      </c>
      <c r="W33" s="150" t="s">
        <v>3696</v>
      </c>
      <c r="X33" s="150" t="s">
        <v>3697</v>
      </c>
      <c r="Y33" s="150" t="s">
        <v>3676</v>
      </c>
      <c r="Z33" s="150" t="s">
        <v>3677</v>
      </c>
      <c r="AA33" s="150" t="s">
        <v>3687</v>
      </c>
      <c r="AB33" s="150" t="s">
        <v>1554</v>
      </c>
      <c r="AC33" s="155" t="s">
        <v>4528</v>
      </c>
      <c r="AD33" s="150" t="s">
        <v>3690</v>
      </c>
      <c r="AE33" s="150" t="s">
        <v>3691</v>
      </c>
      <c r="AF33" s="150" t="s">
        <v>3692</v>
      </c>
      <c r="AG33" s="150" t="s">
        <v>3693</v>
      </c>
      <c r="AH33" s="150" t="s">
        <v>1554</v>
      </c>
      <c r="AI33" s="150" t="s">
        <v>3673</v>
      </c>
      <c r="AJ33" s="150" t="s">
        <v>3671</v>
      </c>
      <c r="AK33" s="150" t="s">
        <v>1554</v>
      </c>
      <c r="AL33" s="150" t="s">
        <v>1554</v>
      </c>
      <c r="AM33" s="150" t="s">
        <v>3683</v>
      </c>
      <c r="AN33" s="150" t="s">
        <v>1554</v>
      </c>
      <c r="AO33" s="150" t="s">
        <v>3694</v>
      </c>
      <c r="AP33" s="150" t="s">
        <v>1554</v>
      </c>
      <c r="AQ33" s="150" t="s">
        <v>1554</v>
      </c>
      <c r="AR33" s="150" t="s">
        <v>1854</v>
      </c>
      <c r="AS33" s="150">
        <v>0.2</v>
      </c>
      <c r="AT33" s="150" t="s">
        <v>1781</v>
      </c>
      <c r="AU33" s="150" t="s">
        <v>1554</v>
      </c>
      <c r="AV33" s="150" t="s">
        <v>1554</v>
      </c>
      <c r="AW33" s="150" t="s">
        <v>1554</v>
      </c>
      <c r="AX33" s="150" t="s">
        <v>1781</v>
      </c>
      <c r="AY33" s="150">
        <v>0.2</v>
      </c>
      <c r="AZ33" s="150" t="s">
        <v>1854</v>
      </c>
      <c r="BA33" s="150" t="s">
        <v>1094</v>
      </c>
      <c r="BB33" s="156">
        <v>44424</v>
      </c>
      <c r="BC33" s="156">
        <v>44424</v>
      </c>
      <c r="BD33" s="150">
        <v>3</v>
      </c>
      <c r="BE33" s="150" t="s">
        <v>1135</v>
      </c>
      <c r="BG33" s="152"/>
    </row>
    <row r="34" spans="1:59" s="150" customFormat="1" ht="14.25" customHeight="1">
      <c r="A34" s="150" t="s">
        <v>1521</v>
      </c>
      <c r="B34" t="s">
        <v>4185</v>
      </c>
      <c r="C34" s="151" t="s">
        <v>3672</v>
      </c>
      <c r="D34" s="150" t="s">
        <v>3821</v>
      </c>
      <c r="E34" s="151" t="s">
        <v>3672</v>
      </c>
      <c r="F34" s="153" t="s">
        <v>4185</v>
      </c>
      <c r="G34" s="150" t="s">
        <v>3673</v>
      </c>
      <c r="H34" s="150" t="s">
        <v>1554</v>
      </c>
      <c r="I34" s="150" t="s">
        <v>1135</v>
      </c>
      <c r="J34" s="150" t="s">
        <v>2782</v>
      </c>
      <c r="K34" s="150" t="s">
        <v>3331</v>
      </c>
      <c r="L34">
        <v>21.91</v>
      </c>
      <c r="M34" s="150">
        <v>99999</v>
      </c>
      <c r="N34" s="150" t="s">
        <v>567</v>
      </c>
      <c r="O34" s="150" t="s">
        <v>4589</v>
      </c>
      <c r="P34" s="150" t="s">
        <v>4590</v>
      </c>
      <c r="Q34" s="150" t="s">
        <v>1554</v>
      </c>
      <c r="R34" s="151" t="s">
        <v>1554</v>
      </c>
      <c r="S34" s="150" t="s">
        <v>4520</v>
      </c>
      <c r="T34" s="150" t="s">
        <v>1554</v>
      </c>
      <c r="U34" s="150" t="s">
        <v>1554</v>
      </c>
      <c r="W34" s="150" t="s">
        <v>3696</v>
      </c>
      <c r="X34" s="150" t="s">
        <v>3697</v>
      </c>
      <c r="Y34" s="150" t="s">
        <v>3676</v>
      </c>
      <c r="Z34" s="150" t="s">
        <v>3677</v>
      </c>
      <c r="AA34" s="150" t="s">
        <v>3687</v>
      </c>
      <c r="AB34" s="150" t="s">
        <v>1554</v>
      </c>
      <c r="AC34" s="155" t="s">
        <v>4528</v>
      </c>
      <c r="AD34" s="150" t="s">
        <v>3690</v>
      </c>
      <c r="AE34" s="150" t="s">
        <v>3691</v>
      </c>
      <c r="AF34" s="150" t="s">
        <v>3692</v>
      </c>
      <c r="AG34" s="150" t="s">
        <v>3693</v>
      </c>
      <c r="AH34" s="150" t="s">
        <v>1554</v>
      </c>
      <c r="AI34" s="150" t="s">
        <v>3673</v>
      </c>
      <c r="AJ34" s="150" t="s">
        <v>3671</v>
      </c>
      <c r="AK34" s="150" t="s">
        <v>1554</v>
      </c>
      <c r="AL34" s="150" t="s">
        <v>1554</v>
      </c>
      <c r="AM34" s="150" t="s">
        <v>3683</v>
      </c>
      <c r="AN34" s="150" t="s">
        <v>1554</v>
      </c>
      <c r="AO34" s="150" t="s">
        <v>3694</v>
      </c>
      <c r="AP34" s="150" t="s">
        <v>1554</v>
      </c>
      <c r="AQ34" s="150" t="s">
        <v>1554</v>
      </c>
      <c r="AR34" s="150" t="s">
        <v>1854</v>
      </c>
      <c r="AS34" s="150">
        <v>0.2</v>
      </c>
      <c r="AT34" s="150" t="s">
        <v>1781</v>
      </c>
      <c r="AU34" s="150" t="s">
        <v>1554</v>
      </c>
      <c r="AV34" s="150" t="s">
        <v>1554</v>
      </c>
      <c r="AW34" s="150" t="s">
        <v>1554</v>
      </c>
      <c r="AX34" s="150" t="s">
        <v>1781</v>
      </c>
      <c r="AY34" s="150">
        <v>0.2</v>
      </c>
      <c r="AZ34" s="150" t="s">
        <v>1854</v>
      </c>
      <c r="BA34" s="150" t="s">
        <v>1094</v>
      </c>
      <c r="BB34" s="156">
        <v>44424</v>
      </c>
      <c r="BC34" s="156">
        <v>44424</v>
      </c>
      <c r="BD34" s="150">
        <v>3</v>
      </c>
      <c r="BE34" s="150" t="s">
        <v>1135</v>
      </c>
      <c r="BG34" s="152"/>
    </row>
    <row r="35" spans="1:59" s="150" customFormat="1" ht="14.25" customHeight="1">
      <c r="A35" s="150" t="s">
        <v>1521</v>
      </c>
      <c r="B35" t="s">
        <v>4186</v>
      </c>
      <c r="C35" s="151" t="s">
        <v>3672</v>
      </c>
      <c r="D35" s="150" t="s">
        <v>3822</v>
      </c>
      <c r="E35" s="151" t="s">
        <v>3672</v>
      </c>
      <c r="F35" s="153" t="s">
        <v>4186</v>
      </c>
      <c r="G35" s="150" t="s">
        <v>3673</v>
      </c>
      <c r="H35" s="150" t="s">
        <v>1554</v>
      </c>
      <c r="I35" s="150" t="s">
        <v>1135</v>
      </c>
      <c r="J35" s="150" t="s">
        <v>2782</v>
      </c>
      <c r="K35" s="150" t="s">
        <v>3331</v>
      </c>
      <c r="L35">
        <v>21.91</v>
      </c>
      <c r="M35" s="150">
        <v>99999</v>
      </c>
      <c r="N35" s="150" t="s">
        <v>567</v>
      </c>
      <c r="O35" s="150" t="s">
        <v>4591</v>
      </c>
      <c r="P35" s="150" t="s">
        <v>4592</v>
      </c>
      <c r="Q35" s="150" t="s">
        <v>1554</v>
      </c>
      <c r="R35" s="151" t="s">
        <v>1554</v>
      </c>
      <c r="S35" s="150" t="s">
        <v>4520</v>
      </c>
      <c r="T35" s="150" t="s">
        <v>1554</v>
      </c>
      <c r="U35" s="150" t="s">
        <v>1554</v>
      </c>
      <c r="W35" s="150" t="s">
        <v>3696</v>
      </c>
      <c r="X35" s="150" t="s">
        <v>3697</v>
      </c>
      <c r="Y35" s="150" t="s">
        <v>3676</v>
      </c>
      <c r="Z35" s="150" t="s">
        <v>3677</v>
      </c>
      <c r="AA35" s="150" t="s">
        <v>3687</v>
      </c>
      <c r="AB35" s="150" t="s">
        <v>1554</v>
      </c>
      <c r="AC35" s="155" t="s">
        <v>4528</v>
      </c>
      <c r="AD35" s="150" t="s">
        <v>3690</v>
      </c>
      <c r="AE35" s="150" t="s">
        <v>3691</v>
      </c>
      <c r="AF35" s="150" t="s">
        <v>3692</v>
      </c>
      <c r="AG35" s="150" t="s">
        <v>3693</v>
      </c>
      <c r="AH35" s="150" t="s">
        <v>1554</v>
      </c>
      <c r="AI35" s="150" t="s">
        <v>3673</v>
      </c>
      <c r="AJ35" s="150" t="s">
        <v>3671</v>
      </c>
      <c r="AK35" s="150" t="s">
        <v>1554</v>
      </c>
      <c r="AL35" s="150" t="s">
        <v>1554</v>
      </c>
      <c r="AM35" s="150" t="s">
        <v>3683</v>
      </c>
      <c r="AN35" s="150" t="s">
        <v>1554</v>
      </c>
      <c r="AO35" s="150" t="s">
        <v>3694</v>
      </c>
      <c r="AP35" s="150" t="s">
        <v>1554</v>
      </c>
      <c r="AQ35" s="150" t="s">
        <v>1554</v>
      </c>
      <c r="AR35" s="150" t="s">
        <v>1854</v>
      </c>
      <c r="AS35" s="150">
        <v>0.2</v>
      </c>
      <c r="AT35" s="150" t="s">
        <v>1781</v>
      </c>
      <c r="AU35" s="150" t="s">
        <v>1554</v>
      </c>
      <c r="AV35" s="150" t="s">
        <v>1554</v>
      </c>
      <c r="AW35" s="150" t="s">
        <v>1554</v>
      </c>
      <c r="AX35" s="150" t="s">
        <v>1781</v>
      </c>
      <c r="AY35" s="150">
        <v>0.2</v>
      </c>
      <c r="AZ35" s="150" t="s">
        <v>1854</v>
      </c>
      <c r="BA35" s="150" t="s">
        <v>1094</v>
      </c>
      <c r="BB35" s="156">
        <v>44424</v>
      </c>
      <c r="BC35" s="156">
        <v>44424</v>
      </c>
      <c r="BD35" s="150">
        <v>3</v>
      </c>
      <c r="BE35" s="150" t="s">
        <v>1135</v>
      </c>
      <c r="BG35" s="152"/>
    </row>
    <row r="36" spans="1:59" s="150" customFormat="1" ht="14.25" customHeight="1">
      <c r="A36" s="150" t="s">
        <v>1521</v>
      </c>
      <c r="B36" t="s">
        <v>4187</v>
      </c>
      <c r="C36" s="151" t="s">
        <v>3672</v>
      </c>
      <c r="D36" s="150" t="s">
        <v>3823</v>
      </c>
      <c r="E36" s="151" t="s">
        <v>3672</v>
      </c>
      <c r="F36" s="153" t="s">
        <v>4187</v>
      </c>
      <c r="G36" s="150" t="s">
        <v>3673</v>
      </c>
      <c r="H36" s="150" t="s">
        <v>1554</v>
      </c>
      <c r="I36" s="150" t="s">
        <v>1135</v>
      </c>
      <c r="J36" s="150" t="s">
        <v>2782</v>
      </c>
      <c r="K36" s="150" t="s">
        <v>3331</v>
      </c>
      <c r="L36">
        <v>21.91</v>
      </c>
      <c r="M36" s="150">
        <v>99999</v>
      </c>
      <c r="N36" s="150" t="s">
        <v>567</v>
      </c>
      <c r="O36" s="150" t="s">
        <v>4593</v>
      </c>
      <c r="P36" s="150" t="s">
        <v>4594</v>
      </c>
      <c r="Q36" s="150" t="s">
        <v>1554</v>
      </c>
      <c r="R36" s="151" t="s">
        <v>1554</v>
      </c>
      <c r="S36" s="150" t="s">
        <v>4520</v>
      </c>
      <c r="T36" s="150" t="s">
        <v>1554</v>
      </c>
      <c r="U36" s="150" t="s">
        <v>1554</v>
      </c>
      <c r="W36" s="150" t="s">
        <v>3696</v>
      </c>
      <c r="X36" s="150" t="s">
        <v>3697</v>
      </c>
      <c r="Y36" s="150" t="s">
        <v>3676</v>
      </c>
      <c r="Z36" s="150" t="s">
        <v>3677</v>
      </c>
      <c r="AA36" s="150" t="s">
        <v>3687</v>
      </c>
      <c r="AB36" s="150" t="s">
        <v>1554</v>
      </c>
      <c r="AC36" s="155" t="s">
        <v>4528</v>
      </c>
      <c r="AD36" s="150" t="s">
        <v>3690</v>
      </c>
      <c r="AE36" s="150" t="s">
        <v>3691</v>
      </c>
      <c r="AF36" s="150" t="s">
        <v>3692</v>
      </c>
      <c r="AG36" s="150" t="s">
        <v>3693</v>
      </c>
      <c r="AH36" s="150" t="s">
        <v>1554</v>
      </c>
      <c r="AI36" s="150" t="s">
        <v>3673</v>
      </c>
      <c r="AJ36" s="150" t="s">
        <v>3671</v>
      </c>
      <c r="AK36" s="150" t="s">
        <v>1554</v>
      </c>
      <c r="AL36" s="150" t="s">
        <v>1554</v>
      </c>
      <c r="AM36" s="150" t="s">
        <v>3683</v>
      </c>
      <c r="AN36" s="150" t="s">
        <v>1554</v>
      </c>
      <c r="AO36" s="150" t="s">
        <v>3694</v>
      </c>
      <c r="AP36" s="150" t="s">
        <v>1554</v>
      </c>
      <c r="AQ36" s="150" t="s">
        <v>1554</v>
      </c>
      <c r="AR36" s="150" t="s">
        <v>1854</v>
      </c>
      <c r="AS36" s="150">
        <v>0.2</v>
      </c>
      <c r="AT36" s="150" t="s">
        <v>1781</v>
      </c>
      <c r="AU36" s="150" t="s">
        <v>1554</v>
      </c>
      <c r="AV36" s="150" t="s">
        <v>1554</v>
      </c>
      <c r="AW36" s="150" t="s">
        <v>1554</v>
      </c>
      <c r="AX36" s="150" t="s">
        <v>1781</v>
      </c>
      <c r="AY36" s="150">
        <v>0.2</v>
      </c>
      <c r="AZ36" s="150" t="s">
        <v>1854</v>
      </c>
      <c r="BA36" s="150" t="s">
        <v>1094</v>
      </c>
      <c r="BB36" s="156">
        <v>44424</v>
      </c>
      <c r="BC36" s="156">
        <v>44424</v>
      </c>
      <c r="BD36" s="150">
        <v>3</v>
      </c>
      <c r="BE36" s="150" t="s">
        <v>1135</v>
      </c>
      <c r="BG36" s="152"/>
    </row>
    <row r="37" spans="1:59" s="150" customFormat="1" ht="14.25" customHeight="1">
      <c r="A37" s="150" t="s">
        <v>1521</v>
      </c>
      <c r="B37" t="s">
        <v>4188</v>
      </c>
      <c r="C37" s="151" t="s">
        <v>3672</v>
      </c>
      <c r="D37" s="150" t="s">
        <v>3824</v>
      </c>
      <c r="E37" s="151" t="s">
        <v>3672</v>
      </c>
      <c r="F37" s="153" t="s">
        <v>4188</v>
      </c>
      <c r="G37" s="150" t="s">
        <v>3673</v>
      </c>
      <c r="H37" s="150" t="s">
        <v>1554</v>
      </c>
      <c r="I37" s="150" t="s">
        <v>1135</v>
      </c>
      <c r="J37" s="150" t="s">
        <v>2782</v>
      </c>
      <c r="K37" s="150" t="s">
        <v>3331</v>
      </c>
      <c r="L37">
        <v>21.91</v>
      </c>
      <c r="M37" s="150">
        <v>99999</v>
      </c>
      <c r="N37" s="150" t="s">
        <v>567</v>
      </c>
      <c r="O37" s="150" t="s">
        <v>4595</v>
      </c>
      <c r="P37" s="150" t="s">
        <v>4596</v>
      </c>
      <c r="Q37" s="150" t="s">
        <v>1554</v>
      </c>
      <c r="R37" s="151" t="s">
        <v>1554</v>
      </c>
      <c r="S37" s="150" t="s">
        <v>4520</v>
      </c>
      <c r="T37" s="150" t="s">
        <v>1554</v>
      </c>
      <c r="U37" s="150" t="s">
        <v>1554</v>
      </c>
      <c r="W37" s="150" t="s">
        <v>3696</v>
      </c>
      <c r="X37" s="150" t="s">
        <v>3697</v>
      </c>
      <c r="Y37" s="150" t="s">
        <v>3676</v>
      </c>
      <c r="Z37" s="150" t="s">
        <v>3677</v>
      </c>
      <c r="AA37" s="150" t="s">
        <v>3687</v>
      </c>
      <c r="AB37" s="150" t="s">
        <v>1554</v>
      </c>
      <c r="AC37" s="155" t="s">
        <v>4528</v>
      </c>
      <c r="AD37" s="150" t="s">
        <v>3690</v>
      </c>
      <c r="AE37" s="150" t="s">
        <v>3691</v>
      </c>
      <c r="AF37" s="150" t="s">
        <v>3692</v>
      </c>
      <c r="AG37" s="150" t="s">
        <v>3693</v>
      </c>
      <c r="AH37" s="150" t="s">
        <v>1554</v>
      </c>
      <c r="AI37" s="150" t="s">
        <v>3673</v>
      </c>
      <c r="AJ37" s="150" t="s">
        <v>3671</v>
      </c>
      <c r="AK37" s="150" t="s">
        <v>1554</v>
      </c>
      <c r="AL37" s="150" t="s">
        <v>1554</v>
      </c>
      <c r="AM37" s="150" t="s">
        <v>3683</v>
      </c>
      <c r="AN37" s="150" t="s">
        <v>1554</v>
      </c>
      <c r="AO37" s="150" t="s">
        <v>3694</v>
      </c>
      <c r="AP37" s="150" t="s">
        <v>1554</v>
      </c>
      <c r="AQ37" s="150" t="s">
        <v>1554</v>
      </c>
      <c r="AR37" s="150" t="s">
        <v>1854</v>
      </c>
      <c r="AS37" s="150">
        <v>0.2</v>
      </c>
      <c r="AT37" s="150" t="s">
        <v>1781</v>
      </c>
      <c r="AU37" s="150" t="s">
        <v>1554</v>
      </c>
      <c r="AV37" s="150" t="s">
        <v>1554</v>
      </c>
      <c r="AW37" s="150" t="s">
        <v>1554</v>
      </c>
      <c r="AX37" s="150" t="s">
        <v>1781</v>
      </c>
      <c r="AY37" s="150">
        <v>0.2</v>
      </c>
      <c r="AZ37" s="150" t="s">
        <v>1854</v>
      </c>
      <c r="BA37" s="150" t="s">
        <v>1094</v>
      </c>
      <c r="BB37" s="156">
        <v>44424</v>
      </c>
      <c r="BC37" s="156">
        <v>44424</v>
      </c>
      <c r="BD37" s="150">
        <v>3</v>
      </c>
      <c r="BE37" s="150" t="s">
        <v>1135</v>
      </c>
      <c r="BG37" s="152"/>
    </row>
    <row r="38" spans="1:59" s="150" customFormat="1" ht="14.25" customHeight="1">
      <c r="A38" s="150" t="s">
        <v>1521</v>
      </c>
      <c r="B38" t="s">
        <v>4189</v>
      </c>
      <c r="C38" s="151" t="s">
        <v>3672</v>
      </c>
      <c r="D38" s="150" t="s">
        <v>3825</v>
      </c>
      <c r="E38" s="151" t="s">
        <v>3672</v>
      </c>
      <c r="F38" s="153" t="s">
        <v>4189</v>
      </c>
      <c r="G38" s="150" t="s">
        <v>3673</v>
      </c>
      <c r="H38" s="150" t="s">
        <v>1554</v>
      </c>
      <c r="I38" s="150" t="s">
        <v>1135</v>
      </c>
      <c r="J38" s="150" t="s">
        <v>2782</v>
      </c>
      <c r="K38" s="150" t="s">
        <v>3331</v>
      </c>
      <c r="L38">
        <v>21.91</v>
      </c>
      <c r="M38" s="150">
        <v>99999</v>
      </c>
      <c r="N38" s="150" t="s">
        <v>567</v>
      </c>
      <c r="O38" s="150" t="s">
        <v>4597</v>
      </c>
      <c r="P38" s="150" t="s">
        <v>4598</v>
      </c>
      <c r="Q38" s="150" t="s">
        <v>1554</v>
      </c>
      <c r="R38" s="151" t="s">
        <v>1554</v>
      </c>
      <c r="S38" s="150" t="s">
        <v>4520</v>
      </c>
      <c r="T38" s="150" t="s">
        <v>1554</v>
      </c>
      <c r="U38" s="150" t="s">
        <v>1554</v>
      </c>
      <c r="W38" s="150" t="s">
        <v>3696</v>
      </c>
      <c r="X38" s="150" t="s">
        <v>3697</v>
      </c>
      <c r="Y38" s="150" t="s">
        <v>3676</v>
      </c>
      <c r="Z38" s="150" t="s">
        <v>3677</v>
      </c>
      <c r="AA38" s="150" t="s">
        <v>3687</v>
      </c>
      <c r="AB38" s="150" t="s">
        <v>1554</v>
      </c>
      <c r="AC38" s="155" t="s">
        <v>4528</v>
      </c>
      <c r="AD38" s="150" t="s">
        <v>3690</v>
      </c>
      <c r="AE38" s="150" t="s">
        <v>3691</v>
      </c>
      <c r="AF38" s="150" t="s">
        <v>3692</v>
      </c>
      <c r="AG38" s="150" t="s">
        <v>3693</v>
      </c>
      <c r="AH38" s="150" t="s">
        <v>1554</v>
      </c>
      <c r="AI38" s="150" t="s">
        <v>3673</v>
      </c>
      <c r="AJ38" s="150" t="s">
        <v>3671</v>
      </c>
      <c r="AK38" s="150" t="s">
        <v>1554</v>
      </c>
      <c r="AL38" s="150" t="s">
        <v>1554</v>
      </c>
      <c r="AM38" s="150" t="s">
        <v>3683</v>
      </c>
      <c r="AN38" s="150" t="s">
        <v>1554</v>
      </c>
      <c r="AO38" s="150" t="s">
        <v>3694</v>
      </c>
      <c r="AP38" s="150" t="s">
        <v>1554</v>
      </c>
      <c r="AQ38" s="150" t="s">
        <v>1554</v>
      </c>
      <c r="AR38" s="150" t="s">
        <v>1854</v>
      </c>
      <c r="AS38" s="150">
        <v>0.2</v>
      </c>
      <c r="AT38" s="150" t="s">
        <v>1781</v>
      </c>
      <c r="AU38" s="150" t="s">
        <v>1554</v>
      </c>
      <c r="AV38" s="150" t="s">
        <v>1554</v>
      </c>
      <c r="AW38" s="150" t="s">
        <v>1554</v>
      </c>
      <c r="AX38" s="150" t="s">
        <v>1781</v>
      </c>
      <c r="AY38" s="150">
        <v>0.2</v>
      </c>
      <c r="AZ38" s="150" t="s">
        <v>1854</v>
      </c>
      <c r="BA38" s="150" t="s">
        <v>1094</v>
      </c>
      <c r="BB38" s="156">
        <v>44424</v>
      </c>
      <c r="BC38" s="156">
        <v>44424</v>
      </c>
      <c r="BD38" s="150">
        <v>3</v>
      </c>
      <c r="BE38" s="150" t="s">
        <v>1135</v>
      </c>
      <c r="BG38" s="152"/>
    </row>
    <row r="39" spans="1:59" s="150" customFormat="1" ht="14.25" customHeight="1">
      <c r="A39" s="150" t="s">
        <v>1521</v>
      </c>
      <c r="B39" t="s">
        <v>4190</v>
      </c>
      <c r="C39" s="151" t="s">
        <v>3672</v>
      </c>
      <c r="D39" s="150" t="s">
        <v>3826</v>
      </c>
      <c r="E39" s="151" t="s">
        <v>3672</v>
      </c>
      <c r="F39" s="153" t="s">
        <v>4190</v>
      </c>
      <c r="G39" s="150" t="s">
        <v>3673</v>
      </c>
      <c r="H39" s="150" t="s">
        <v>1554</v>
      </c>
      <c r="I39" s="150" t="s">
        <v>1135</v>
      </c>
      <c r="J39" s="150" t="s">
        <v>2782</v>
      </c>
      <c r="K39" s="150" t="s">
        <v>3331</v>
      </c>
      <c r="L39">
        <v>24.31</v>
      </c>
      <c r="M39" s="150">
        <v>99999</v>
      </c>
      <c r="N39" s="150" t="s">
        <v>567</v>
      </c>
      <c r="O39" s="150" t="s">
        <v>4599</v>
      </c>
      <c r="P39" s="150" t="s">
        <v>4600</v>
      </c>
      <c r="Q39" s="150" t="s">
        <v>1554</v>
      </c>
      <c r="R39" s="151" t="s">
        <v>1554</v>
      </c>
      <c r="S39" s="150" t="s">
        <v>4520</v>
      </c>
      <c r="T39" s="150" t="s">
        <v>1554</v>
      </c>
      <c r="U39" s="150" t="s">
        <v>1554</v>
      </c>
      <c r="W39" s="150" t="s">
        <v>3698</v>
      </c>
      <c r="X39" s="150" t="s">
        <v>3699</v>
      </c>
      <c r="Y39" s="150" t="s">
        <v>3676</v>
      </c>
      <c r="Z39" s="150" t="s">
        <v>3677</v>
      </c>
      <c r="AA39" s="150" t="s">
        <v>3687</v>
      </c>
      <c r="AB39" s="150" t="s">
        <v>1554</v>
      </c>
      <c r="AC39" s="155" t="s">
        <v>4528</v>
      </c>
      <c r="AD39" s="150" t="s">
        <v>3690</v>
      </c>
      <c r="AE39" s="150" t="s">
        <v>3691</v>
      </c>
      <c r="AF39" s="150" t="s">
        <v>3692</v>
      </c>
      <c r="AG39" s="150" t="s">
        <v>3693</v>
      </c>
      <c r="AH39" s="150" t="s">
        <v>1554</v>
      </c>
      <c r="AI39" s="150" t="s">
        <v>3673</v>
      </c>
      <c r="AJ39" s="150" t="s">
        <v>3671</v>
      </c>
      <c r="AK39" s="150" t="s">
        <v>1554</v>
      </c>
      <c r="AL39" s="150" t="s">
        <v>1554</v>
      </c>
      <c r="AM39" s="150" t="s">
        <v>3683</v>
      </c>
      <c r="AN39" s="150" t="s">
        <v>1554</v>
      </c>
      <c r="AO39" s="150" t="s">
        <v>3694</v>
      </c>
      <c r="AP39" s="150" t="s">
        <v>1554</v>
      </c>
      <c r="AQ39" s="150" t="s">
        <v>1554</v>
      </c>
      <c r="AR39" s="150" t="s">
        <v>1854</v>
      </c>
      <c r="AS39" s="150">
        <v>0.2</v>
      </c>
      <c r="AT39" s="150" t="s">
        <v>1781</v>
      </c>
      <c r="AU39" s="150" t="s">
        <v>1554</v>
      </c>
      <c r="AV39" s="150" t="s">
        <v>1554</v>
      </c>
      <c r="AW39" s="150" t="s">
        <v>1554</v>
      </c>
      <c r="AX39" s="150" t="s">
        <v>1781</v>
      </c>
      <c r="AY39" s="150">
        <v>0.2</v>
      </c>
      <c r="AZ39" s="150" t="s">
        <v>1854</v>
      </c>
      <c r="BA39" s="150" t="s">
        <v>1094</v>
      </c>
      <c r="BB39" s="156">
        <v>44424</v>
      </c>
      <c r="BC39" s="156">
        <v>44424</v>
      </c>
      <c r="BD39" s="150">
        <v>3</v>
      </c>
      <c r="BE39" s="150" t="s">
        <v>1135</v>
      </c>
      <c r="BG39" s="152"/>
    </row>
    <row r="40" spans="1:59" s="150" customFormat="1" ht="14.25" customHeight="1">
      <c r="A40" s="150" t="s">
        <v>1521</v>
      </c>
      <c r="B40" t="s">
        <v>4191</v>
      </c>
      <c r="C40" s="151" t="s">
        <v>3672</v>
      </c>
      <c r="D40" s="150" t="s">
        <v>3827</v>
      </c>
      <c r="E40" s="151" t="s">
        <v>3672</v>
      </c>
      <c r="F40" s="153" t="s">
        <v>4191</v>
      </c>
      <c r="G40" s="150" t="s">
        <v>3673</v>
      </c>
      <c r="H40" s="150" t="s">
        <v>1554</v>
      </c>
      <c r="I40" s="150" t="s">
        <v>1135</v>
      </c>
      <c r="J40" s="150" t="s">
        <v>2782</v>
      </c>
      <c r="K40" s="150" t="s">
        <v>3331</v>
      </c>
      <c r="L40">
        <v>24.31</v>
      </c>
      <c r="M40" s="150">
        <v>99999</v>
      </c>
      <c r="N40" s="150" t="s">
        <v>567</v>
      </c>
      <c r="O40" s="150" t="s">
        <v>4601</v>
      </c>
      <c r="P40" s="150" t="s">
        <v>4602</v>
      </c>
      <c r="Q40" s="150" t="s">
        <v>1554</v>
      </c>
      <c r="R40" s="151" t="s">
        <v>1554</v>
      </c>
      <c r="S40" s="150" t="s">
        <v>4520</v>
      </c>
      <c r="T40" s="150" t="s">
        <v>1554</v>
      </c>
      <c r="U40" s="150" t="s">
        <v>1554</v>
      </c>
      <c r="W40" s="150" t="s">
        <v>3698</v>
      </c>
      <c r="X40" s="150" t="s">
        <v>3699</v>
      </c>
      <c r="Y40" s="150" t="s">
        <v>3676</v>
      </c>
      <c r="Z40" s="150" t="s">
        <v>3677</v>
      </c>
      <c r="AA40" s="150" t="s">
        <v>3687</v>
      </c>
      <c r="AB40" s="150" t="s">
        <v>1554</v>
      </c>
      <c r="AC40" s="155" t="s">
        <v>4528</v>
      </c>
      <c r="AD40" s="150" t="s">
        <v>3690</v>
      </c>
      <c r="AE40" s="150" t="s">
        <v>3691</v>
      </c>
      <c r="AF40" s="150" t="s">
        <v>3692</v>
      </c>
      <c r="AG40" s="150" t="s">
        <v>3693</v>
      </c>
      <c r="AH40" s="150" t="s">
        <v>1554</v>
      </c>
      <c r="AI40" s="150" t="s">
        <v>3673</v>
      </c>
      <c r="AJ40" s="150" t="s">
        <v>3671</v>
      </c>
      <c r="AK40" s="150" t="s">
        <v>1554</v>
      </c>
      <c r="AL40" s="150" t="s">
        <v>1554</v>
      </c>
      <c r="AM40" s="150" t="s">
        <v>3683</v>
      </c>
      <c r="AN40" s="150" t="s">
        <v>1554</v>
      </c>
      <c r="AO40" s="150" t="s">
        <v>3694</v>
      </c>
      <c r="AP40" s="150" t="s">
        <v>1554</v>
      </c>
      <c r="AQ40" s="150" t="s">
        <v>1554</v>
      </c>
      <c r="AR40" s="150" t="s">
        <v>1854</v>
      </c>
      <c r="AS40" s="150">
        <v>0.2</v>
      </c>
      <c r="AT40" s="150" t="s">
        <v>1781</v>
      </c>
      <c r="AU40" s="150" t="s">
        <v>1554</v>
      </c>
      <c r="AV40" s="150" t="s">
        <v>1554</v>
      </c>
      <c r="AW40" s="150" t="s">
        <v>1554</v>
      </c>
      <c r="AX40" s="150" t="s">
        <v>1781</v>
      </c>
      <c r="AY40" s="150">
        <v>0.2</v>
      </c>
      <c r="AZ40" s="150" t="s">
        <v>1854</v>
      </c>
      <c r="BA40" s="150" t="s">
        <v>1094</v>
      </c>
      <c r="BB40" s="156">
        <v>44424</v>
      </c>
      <c r="BC40" s="156">
        <v>44424</v>
      </c>
      <c r="BD40" s="150">
        <v>3</v>
      </c>
      <c r="BE40" s="150" t="s">
        <v>1135</v>
      </c>
      <c r="BG40" s="152"/>
    </row>
    <row r="41" spans="1:59" s="150" customFormat="1" ht="14.25" customHeight="1">
      <c r="A41" s="150" t="s">
        <v>1521</v>
      </c>
      <c r="B41" t="s">
        <v>4192</v>
      </c>
      <c r="C41" s="151" t="s">
        <v>3672</v>
      </c>
      <c r="D41" s="150" t="s">
        <v>3828</v>
      </c>
      <c r="E41" s="151" t="s">
        <v>3672</v>
      </c>
      <c r="F41" s="153" t="s">
        <v>4192</v>
      </c>
      <c r="G41" s="150" t="s">
        <v>3673</v>
      </c>
      <c r="H41" s="150" t="s">
        <v>1554</v>
      </c>
      <c r="I41" s="150" t="s">
        <v>1135</v>
      </c>
      <c r="J41" s="150" t="s">
        <v>2782</v>
      </c>
      <c r="K41" s="150" t="s">
        <v>3331</v>
      </c>
      <c r="L41">
        <v>24.31</v>
      </c>
      <c r="M41" s="150">
        <v>99999</v>
      </c>
      <c r="N41" s="150" t="s">
        <v>567</v>
      </c>
      <c r="O41" s="150" t="s">
        <v>4603</v>
      </c>
      <c r="P41" s="150" t="s">
        <v>4604</v>
      </c>
      <c r="Q41" s="150" t="s">
        <v>1554</v>
      </c>
      <c r="R41" s="151" t="s">
        <v>1554</v>
      </c>
      <c r="S41" s="150" t="s">
        <v>4520</v>
      </c>
      <c r="T41" s="150" t="s">
        <v>1554</v>
      </c>
      <c r="U41" s="150" t="s">
        <v>1554</v>
      </c>
      <c r="W41" s="150" t="s">
        <v>3698</v>
      </c>
      <c r="X41" s="150" t="s">
        <v>3699</v>
      </c>
      <c r="Y41" s="150" t="s">
        <v>3676</v>
      </c>
      <c r="Z41" s="150" t="s">
        <v>3677</v>
      </c>
      <c r="AA41" s="150" t="s">
        <v>3687</v>
      </c>
      <c r="AB41" s="150" t="s">
        <v>1554</v>
      </c>
      <c r="AC41" s="155" t="s">
        <v>4528</v>
      </c>
      <c r="AD41" s="150" t="s">
        <v>3690</v>
      </c>
      <c r="AE41" s="150" t="s">
        <v>3691</v>
      </c>
      <c r="AF41" s="150" t="s">
        <v>3692</v>
      </c>
      <c r="AG41" s="150" t="s">
        <v>3693</v>
      </c>
      <c r="AH41" s="150" t="s">
        <v>1554</v>
      </c>
      <c r="AI41" s="150" t="s">
        <v>3673</v>
      </c>
      <c r="AJ41" s="150" t="s">
        <v>3671</v>
      </c>
      <c r="AK41" s="150" t="s">
        <v>1554</v>
      </c>
      <c r="AL41" s="150" t="s">
        <v>1554</v>
      </c>
      <c r="AM41" s="150" t="s">
        <v>3683</v>
      </c>
      <c r="AN41" s="150" t="s">
        <v>1554</v>
      </c>
      <c r="AO41" s="150" t="s">
        <v>3694</v>
      </c>
      <c r="AP41" s="150" t="s">
        <v>1554</v>
      </c>
      <c r="AQ41" s="150" t="s">
        <v>1554</v>
      </c>
      <c r="AR41" s="150" t="s">
        <v>1854</v>
      </c>
      <c r="AS41" s="150">
        <v>0.2</v>
      </c>
      <c r="AT41" s="150" t="s">
        <v>1781</v>
      </c>
      <c r="AU41" s="150" t="s">
        <v>1554</v>
      </c>
      <c r="AV41" s="150" t="s">
        <v>1554</v>
      </c>
      <c r="AW41" s="150" t="s">
        <v>1554</v>
      </c>
      <c r="AX41" s="150" t="s">
        <v>1781</v>
      </c>
      <c r="AY41" s="150">
        <v>0.2</v>
      </c>
      <c r="AZ41" s="150" t="s">
        <v>1854</v>
      </c>
      <c r="BA41" s="150" t="s">
        <v>1094</v>
      </c>
      <c r="BB41" s="156">
        <v>44424</v>
      </c>
      <c r="BC41" s="156">
        <v>44424</v>
      </c>
      <c r="BD41" s="150">
        <v>3</v>
      </c>
      <c r="BE41" s="150" t="s">
        <v>1135</v>
      </c>
      <c r="BG41" s="152"/>
    </row>
    <row r="42" spans="1:59" s="150" customFormat="1" ht="14.25" customHeight="1">
      <c r="A42" s="150" t="s">
        <v>1521</v>
      </c>
      <c r="B42" t="s">
        <v>4193</v>
      </c>
      <c r="C42" s="151" t="s">
        <v>3672</v>
      </c>
      <c r="D42" s="150" t="s">
        <v>3829</v>
      </c>
      <c r="E42" s="151" t="s">
        <v>3672</v>
      </c>
      <c r="F42" s="153" t="s">
        <v>4193</v>
      </c>
      <c r="G42" s="150" t="s">
        <v>3673</v>
      </c>
      <c r="H42" s="150" t="s">
        <v>1554</v>
      </c>
      <c r="I42" s="150" t="s">
        <v>1135</v>
      </c>
      <c r="J42" s="150" t="s">
        <v>2782</v>
      </c>
      <c r="K42" s="150" t="s">
        <v>3331</v>
      </c>
      <c r="L42">
        <v>24.31</v>
      </c>
      <c r="M42" s="150">
        <v>99999</v>
      </c>
      <c r="N42" s="150" t="s">
        <v>567</v>
      </c>
      <c r="O42" s="150" t="s">
        <v>4605</v>
      </c>
      <c r="P42" s="150" t="s">
        <v>4606</v>
      </c>
      <c r="Q42" s="150" t="s">
        <v>1554</v>
      </c>
      <c r="R42" s="151" t="s">
        <v>1554</v>
      </c>
      <c r="S42" s="150" t="s">
        <v>4520</v>
      </c>
      <c r="T42" s="150" t="s">
        <v>1554</v>
      </c>
      <c r="U42" s="150" t="s">
        <v>1554</v>
      </c>
      <c r="W42" s="150" t="s">
        <v>3698</v>
      </c>
      <c r="X42" s="150" t="s">
        <v>3699</v>
      </c>
      <c r="Y42" s="150" t="s">
        <v>3676</v>
      </c>
      <c r="Z42" s="150" t="s">
        <v>3677</v>
      </c>
      <c r="AA42" s="150" t="s">
        <v>3687</v>
      </c>
      <c r="AB42" s="150" t="s">
        <v>1554</v>
      </c>
      <c r="AC42" s="155" t="s">
        <v>4528</v>
      </c>
      <c r="AD42" s="150" t="s">
        <v>3690</v>
      </c>
      <c r="AE42" s="150" t="s">
        <v>3691</v>
      </c>
      <c r="AF42" s="150" t="s">
        <v>3692</v>
      </c>
      <c r="AG42" s="150" t="s">
        <v>3693</v>
      </c>
      <c r="AH42" s="150" t="s">
        <v>1554</v>
      </c>
      <c r="AI42" s="150" t="s">
        <v>3673</v>
      </c>
      <c r="AJ42" s="150" t="s">
        <v>3671</v>
      </c>
      <c r="AK42" s="150" t="s">
        <v>1554</v>
      </c>
      <c r="AL42" s="150" t="s">
        <v>1554</v>
      </c>
      <c r="AM42" s="150" t="s">
        <v>3683</v>
      </c>
      <c r="AN42" s="150" t="s">
        <v>1554</v>
      </c>
      <c r="AO42" s="150" t="s">
        <v>3694</v>
      </c>
      <c r="AP42" s="150" t="s">
        <v>1554</v>
      </c>
      <c r="AQ42" s="150" t="s">
        <v>1554</v>
      </c>
      <c r="AR42" s="150" t="s">
        <v>1854</v>
      </c>
      <c r="AS42" s="150">
        <v>0.2</v>
      </c>
      <c r="AT42" s="150" t="s">
        <v>1781</v>
      </c>
      <c r="AU42" s="150" t="s">
        <v>1554</v>
      </c>
      <c r="AV42" s="150" t="s">
        <v>1554</v>
      </c>
      <c r="AW42" s="150" t="s">
        <v>1554</v>
      </c>
      <c r="AX42" s="150" t="s">
        <v>1781</v>
      </c>
      <c r="AY42" s="150">
        <v>0.2</v>
      </c>
      <c r="AZ42" s="150" t="s">
        <v>1854</v>
      </c>
      <c r="BA42" s="150" t="s">
        <v>1094</v>
      </c>
      <c r="BB42" s="156">
        <v>44424</v>
      </c>
      <c r="BC42" s="156">
        <v>44424</v>
      </c>
      <c r="BD42" s="150">
        <v>3</v>
      </c>
      <c r="BE42" s="150" t="s">
        <v>1135</v>
      </c>
      <c r="BG42" s="152"/>
    </row>
    <row r="43" spans="1:59" s="150" customFormat="1" ht="14.25" customHeight="1">
      <c r="A43" s="150" t="s">
        <v>1521</v>
      </c>
      <c r="B43" t="s">
        <v>4194</v>
      </c>
      <c r="C43" s="151" t="s">
        <v>3672</v>
      </c>
      <c r="D43" s="150" t="s">
        <v>3830</v>
      </c>
      <c r="E43" s="151" t="s">
        <v>3672</v>
      </c>
      <c r="F43" s="153" t="s">
        <v>4194</v>
      </c>
      <c r="G43" s="150" t="s">
        <v>3673</v>
      </c>
      <c r="H43" s="150" t="s">
        <v>1554</v>
      </c>
      <c r="I43" s="150" t="s">
        <v>1135</v>
      </c>
      <c r="J43" s="150" t="s">
        <v>2782</v>
      </c>
      <c r="K43" s="150" t="s">
        <v>3331</v>
      </c>
      <c r="L43">
        <v>17.73</v>
      </c>
      <c r="M43" s="150">
        <v>99999</v>
      </c>
      <c r="N43" s="150" t="s">
        <v>567</v>
      </c>
      <c r="O43" s="150" t="s">
        <v>4607</v>
      </c>
      <c r="P43" s="150" t="s">
        <v>4608</v>
      </c>
      <c r="Q43" s="150" t="s">
        <v>1554</v>
      </c>
      <c r="R43" s="151" t="s">
        <v>1554</v>
      </c>
      <c r="S43" s="150" t="s">
        <v>4520</v>
      </c>
      <c r="T43" s="150" t="s">
        <v>1554</v>
      </c>
      <c r="U43" s="150" t="s">
        <v>1554</v>
      </c>
      <c r="W43" s="150" t="s">
        <v>3696</v>
      </c>
      <c r="X43" s="150" t="s">
        <v>3700</v>
      </c>
      <c r="Y43" s="150" t="s">
        <v>3676</v>
      </c>
      <c r="Z43" s="150" t="s">
        <v>3677</v>
      </c>
      <c r="AA43" s="150" t="s">
        <v>3687</v>
      </c>
      <c r="AB43" s="150" t="s">
        <v>1554</v>
      </c>
      <c r="AC43" s="155" t="s">
        <v>4528</v>
      </c>
      <c r="AD43" s="150" t="s">
        <v>3690</v>
      </c>
      <c r="AE43" s="150" t="s">
        <v>3691</v>
      </c>
      <c r="AF43" s="150" t="s">
        <v>3692</v>
      </c>
      <c r="AG43" s="150" t="s">
        <v>3693</v>
      </c>
      <c r="AH43" s="150" t="s">
        <v>1554</v>
      </c>
      <c r="AI43" s="150" t="s">
        <v>3673</v>
      </c>
      <c r="AJ43" s="150" t="s">
        <v>3671</v>
      </c>
      <c r="AK43" s="150" t="s">
        <v>1554</v>
      </c>
      <c r="AL43" s="150" t="s">
        <v>1554</v>
      </c>
      <c r="AM43" s="150" t="s">
        <v>3683</v>
      </c>
      <c r="AN43" s="150" t="s">
        <v>1554</v>
      </c>
      <c r="AO43" s="150" t="s">
        <v>3694</v>
      </c>
      <c r="AP43" s="150" t="s">
        <v>1554</v>
      </c>
      <c r="AQ43" s="150" t="s">
        <v>1554</v>
      </c>
      <c r="AR43" s="150" t="s">
        <v>1854</v>
      </c>
      <c r="AS43" s="150">
        <v>0.2</v>
      </c>
      <c r="AT43" s="150" t="s">
        <v>1781</v>
      </c>
      <c r="AU43" s="150" t="s">
        <v>1554</v>
      </c>
      <c r="AV43" s="150" t="s">
        <v>1554</v>
      </c>
      <c r="AW43" s="150" t="s">
        <v>1554</v>
      </c>
      <c r="AX43" s="150" t="s">
        <v>1781</v>
      </c>
      <c r="AY43" s="150">
        <v>0.2</v>
      </c>
      <c r="AZ43" s="150" t="s">
        <v>1854</v>
      </c>
      <c r="BA43" s="150" t="s">
        <v>1094</v>
      </c>
      <c r="BB43" s="156">
        <v>44424</v>
      </c>
      <c r="BC43" s="156">
        <v>44424</v>
      </c>
      <c r="BD43" s="150">
        <v>3</v>
      </c>
      <c r="BE43" s="150" t="s">
        <v>1135</v>
      </c>
      <c r="BG43" s="152"/>
    </row>
    <row r="44" spans="1:59" s="150" customFormat="1" ht="14.25" customHeight="1">
      <c r="A44" s="150" t="s">
        <v>1521</v>
      </c>
      <c r="B44" t="s">
        <v>4195</v>
      </c>
      <c r="C44" s="151" t="s">
        <v>3672</v>
      </c>
      <c r="D44" s="150" t="s">
        <v>3831</v>
      </c>
      <c r="E44" s="151" t="s">
        <v>3672</v>
      </c>
      <c r="F44" s="153" t="s">
        <v>4195</v>
      </c>
      <c r="G44" s="150" t="s">
        <v>3673</v>
      </c>
      <c r="H44" s="150" t="s">
        <v>1554</v>
      </c>
      <c r="I44" s="150" t="s">
        <v>1135</v>
      </c>
      <c r="J44" s="150" t="s">
        <v>2782</v>
      </c>
      <c r="K44" s="150" t="s">
        <v>3331</v>
      </c>
      <c r="L44">
        <v>17.73</v>
      </c>
      <c r="M44" s="150">
        <v>99999</v>
      </c>
      <c r="N44" s="150" t="s">
        <v>567</v>
      </c>
      <c r="O44" s="150" t="s">
        <v>4609</v>
      </c>
      <c r="P44" s="150" t="s">
        <v>4610</v>
      </c>
      <c r="Q44" s="150" t="s">
        <v>1554</v>
      </c>
      <c r="R44" s="151" t="s">
        <v>1554</v>
      </c>
      <c r="S44" s="150" t="s">
        <v>4520</v>
      </c>
      <c r="T44" s="150" t="s">
        <v>1554</v>
      </c>
      <c r="U44" s="150" t="s">
        <v>1554</v>
      </c>
      <c r="W44" s="150" t="s">
        <v>3696</v>
      </c>
      <c r="X44" s="150" t="s">
        <v>3700</v>
      </c>
      <c r="Y44" s="150" t="s">
        <v>3676</v>
      </c>
      <c r="Z44" s="150" t="s">
        <v>3677</v>
      </c>
      <c r="AA44" s="150" t="s">
        <v>3687</v>
      </c>
      <c r="AB44" s="150" t="s">
        <v>1554</v>
      </c>
      <c r="AC44" s="155" t="s">
        <v>4528</v>
      </c>
      <c r="AD44" s="150" t="s">
        <v>3690</v>
      </c>
      <c r="AE44" s="150" t="s">
        <v>3691</v>
      </c>
      <c r="AF44" s="150" t="s">
        <v>3692</v>
      </c>
      <c r="AG44" s="150" t="s">
        <v>3693</v>
      </c>
      <c r="AH44" s="150" t="s">
        <v>1554</v>
      </c>
      <c r="AI44" s="150" t="s">
        <v>3673</v>
      </c>
      <c r="AJ44" s="150" t="s">
        <v>3671</v>
      </c>
      <c r="AK44" s="150" t="s">
        <v>1554</v>
      </c>
      <c r="AL44" s="150" t="s">
        <v>1554</v>
      </c>
      <c r="AM44" s="150" t="s">
        <v>3683</v>
      </c>
      <c r="AN44" s="150" t="s">
        <v>1554</v>
      </c>
      <c r="AO44" s="150" t="s">
        <v>3694</v>
      </c>
      <c r="AP44" s="150" t="s">
        <v>1554</v>
      </c>
      <c r="AQ44" s="150" t="s">
        <v>1554</v>
      </c>
      <c r="AR44" s="150" t="s">
        <v>1854</v>
      </c>
      <c r="AS44" s="150">
        <v>0.2</v>
      </c>
      <c r="AT44" s="150" t="s">
        <v>1781</v>
      </c>
      <c r="AU44" s="150" t="s">
        <v>1554</v>
      </c>
      <c r="AV44" s="150" t="s">
        <v>1554</v>
      </c>
      <c r="AW44" s="150" t="s">
        <v>1554</v>
      </c>
      <c r="AX44" s="150" t="s">
        <v>1781</v>
      </c>
      <c r="AY44" s="150">
        <v>0.2</v>
      </c>
      <c r="AZ44" s="150" t="s">
        <v>1854</v>
      </c>
      <c r="BA44" s="150" t="s">
        <v>1094</v>
      </c>
      <c r="BB44" s="156">
        <v>44424</v>
      </c>
      <c r="BC44" s="156">
        <v>44424</v>
      </c>
      <c r="BD44" s="150">
        <v>3</v>
      </c>
      <c r="BE44" s="150" t="s">
        <v>1135</v>
      </c>
      <c r="BG44" s="152"/>
    </row>
    <row r="45" spans="1:59" s="150" customFormat="1" ht="14.25" customHeight="1">
      <c r="A45" s="150" t="s">
        <v>1521</v>
      </c>
      <c r="B45" t="s">
        <v>4196</v>
      </c>
      <c r="C45" s="151" t="s">
        <v>3672</v>
      </c>
      <c r="D45" s="150" t="s">
        <v>3832</v>
      </c>
      <c r="E45" s="151" t="s">
        <v>3672</v>
      </c>
      <c r="F45" s="153" t="s">
        <v>4196</v>
      </c>
      <c r="G45" s="150" t="s">
        <v>3673</v>
      </c>
      <c r="H45" s="150" t="s">
        <v>1554</v>
      </c>
      <c r="I45" s="150" t="s">
        <v>1135</v>
      </c>
      <c r="J45" s="150" t="s">
        <v>2782</v>
      </c>
      <c r="K45" s="150" t="s">
        <v>3331</v>
      </c>
      <c r="L45">
        <v>18.03</v>
      </c>
      <c r="M45" s="150">
        <v>99999</v>
      </c>
      <c r="N45" s="150" t="s">
        <v>567</v>
      </c>
      <c r="O45" s="150" t="s">
        <v>4611</v>
      </c>
      <c r="P45" s="150" t="s">
        <v>4612</v>
      </c>
      <c r="Q45" s="150" t="s">
        <v>1554</v>
      </c>
      <c r="R45" s="151" t="s">
        <v>1554</v>
      </c>
      <c r="S45" s="150" t="s">
        <v>4520</v>
      </c>
      <c r="T45" s="150" t="s">
        <v>1554</v>
      </c>
      <c r="U45" s="150" t="s">
        <v>1554</v>
      </c>
      <c r="W45" s="150" t="s">
        <v>3696</v>
      </c>
      <c r="X45" s="150" t="s">
        <v>3700</v>
      </c>
      <c r="Y45" s="150" t="s">
        <v>3676</v>
      </c>
      <c r="Z45" s="150" t="s">
        <v>3677</v>
      </c>
      <c r="AA45" s="150" t="s">
        <v>3687</v>
      </c>
      <c r="AB45" s="150" t="s">
        <v>1554</v>
      </c>
      <c r="AC45" s="155" t="s">
        <v>4528</v>
      </c>
      <c r="AD45" s="150" t="s">
        <v>3690</v>
      </c>
      <c r="AE45" s="150" t="s">
        <v>3691</v>
      </c>
      <c r="AF45" s="150" t="s">
        <v>3692</v>
      </c>
      <c r="AG45" s="150" t="s">
        <v>3693</v>
      </c>
      <c r="AH45" s="150" t="s">
        <v>1554</v>
      </c>
      <c r="AI45" s="150" t="s">
        <v>3673</v>
      </c>
      <c r="AJ45" s="150" t="s">
        <v>3671</v>
      </c>
      <c r="AK45" s="150" t="s">
        <v>1554</v>
      </c>
      <c r="AL45" s="150" t="s">
        <v>1554</v>
      </c>
      <c r="AM45" s="150" t="s">
        <v>3683</v>
      </c>
      <c r="AN45" s="150" t="s">
        <v>1554</v>
      </c>
      <c r="AO45" s="150" t="s">
        <v>3694</v>
      </c>
      <c r="AP45" s="150" t="s">
        <v>1554</v>
      </c>
      <c r="AQ45" s="150" t="s">
        <v>1554</v>
      </c>
      <c r="AR45" s="150" t="s">
        <v>1854</v>
      </c>
      <c r="AS45" s="150">
        <v>0.2</v>
      </c>
      <c r="AT45" s="150" t="s">
        <v>1781</v>
      </c>
      <c r="AU45" s="150" t="s">
        <v>1554</v>
      </c>
      <c r="AV45" s="150" t="s">
        <v>1554</v>
      </c>
      <c r="AW45" s="150" t="s">
        <v>1554</v>
      </c>
      <c r="AX45" s="150" t="s">
        <v>1781</v>
      </c>
      <c r="AY45" s="150">
        <v>0.2</v>
      </c>
      <c r="AZ45" s="150" t="s">
        <v>1854</v>
      </c>
      <c r="BA45" s="150" t="s">
        <v>1094</v>
      </c>
      <c r="BB45" s="156">
        <v>44424</v>
      </c>
      <c r="BC45" s="156">
        <v>44424</v>
      </c>
      <c r="BD45" s="150">
        <v>3</v>
      </c>
      <c r="BE45" s="150" t="s">
        <v>1135</v>
      </c>
      <c r="BG45" s="152"/>
    </row>
    <row r="46" spans="1:59" s="150" customFormat="1" ht="14.25" customHeight="1">
      <c r="A46" s="150" t="s">
        <v>1521</v>
      </c>
      <c r="B46" t="s">
        <v>4197</v>
      </c>
      <c r="C46" s="151" t="s">
        <v>3672</v>
      </c>
      <c r="D46" s="150" t="s">
        <v>3833</v>
      </c>
      <c r="E46" s="151" t="s">
        <v>3672</v>
      </c>
      <c r="F46" s="153" t="s">
        <v>4197</v>
      </c>
      <c r="G46" s="150" t="s">
        <v>3673</v>
      </c>
      <c r="H46" s="150" t="s">
        <v>1554</v>
      </c>
      <c r="I46" s="150" t="s">
        <v>1135</v>
      </c>
      <c r="J46" s="150" t="s">
        <v>2782</v>
      </c>
      <c r="K46" s="150" t="s">
        <v>3331</v>
      </c>
      <c r="L46">
        <v>28.6</v>
      </c>
      <c r="M46" s="150">
        <v>99999</v>
      </c>
      <c r="N46" s="150" t="s">
        <v>567</v>
      </c>
      <c r="O46" s="150" t="s">
        <v>4613</v>
      </c>
      <c r="P46" s="150" t="s">
        <v>4614</v>
      </c>
      <c r="Q46" s="150" t="s">
        <v>1554</v>
      </c>
      <c r="R46" s="151" t="s">
        <v>1554</v>
      </c>
      <c r="S46" s="150" t="s">
        <v>4520</v>
      </c>
      <c r="T46" s="150" t="s">
        <v>1554</v>
      </c>
      <c r="U46" s="150" t="s">
        <v>1554</v>
      </c>
      <c r="W46" s="150" t="s">
        <v>3701</v>
      </c>
      <c r="X46" s="150" t="s">
        <v>3702</v>
      </c>
      <c r="Y46" s="150" t="s">
        <v>3676</v>
      </c>
      <c r="Z46" s="150" t="s">
        <v>3677</v>
      </c>
      <c r="AA46" s="150" t="s">
        <v>3687</v>
      </c>
      <c r="AB46" s="150" t="s">
        <v>1554</v>
      </c>
      <c r="AC46" s="155" t="s">
        <v>4528</v>
      </c>
      <c r="AD46" s="150" t="s">
        <v>3690</v>
      </c>
      <c r="AE46" s="150" t="s">
        <v>3691</v>
      </c>
      <c r="AF46" s="150" t="s">
        <v>3692</v>
      </c>
      <c r="AG46" s="150" t="s">
        <v>3693</v>
      </c>
      <c r="AH46" s="150" t="s">
        <v>1554</v>
      </c>
      <c r="AI46" s="150" t="s">
        <v>3673</v>
      </c>
      <c r="AJ46" s="150" t="s">
        <v>3671</v>
      </c>
      <c r="AK46" s="150" t="s">
        <v>1554</v>
      </c>
      <c r="AL46" s="150" t="s">
        <v>1554</v>
      </c>
      <c r="AM46" s="150" t="s">
        <v>3683</v>
      </c>
      <c r="AN46" s="150" t="s">
        <v>1554</v>
      </c>
      <c r="AO46" s="150" t="s">
        <v>3703</v>
      </c>
      <c r="AP46" s="150" t="s">
        <v>1554</v>
      </c>
      <c r="AQ46" s="150" t="s">
        <v>1554</v>
      </c>
      <c r="AR46" s="150" t="s">
        <v>1854</v>
      </c>
      <c r="AS46" s="150">
        <v>0.2</v>
      </c>
      <c r="AT46" s="150" t="s">
        <v>1781</v>
      </c>
      <c r="AU46" s="150" t="s">
        <v>1554</v>
      </c>
      <c r="AV46" s="150" t="s">
        <v>1554</v>
      </c>
      <c r="AW46" s="150" t="s">
        <v>1554</v>
      </c>
      <c r="AX46" s="150" t="s">
        <v>1781</v>
      </c>
      <c r="AY46" s="150">
        <v>0.2</v>
      </c>
      <c r="AZ46" s="150" t="s">
        <v>1854</v>
      </c>
      <c r="BA46" s="150" t="s">
        <v>1094</v>
      </c>
      <c r="BB46" s="156">
        <v>44424</v>
      </c>
      <c r="BC46" s="156">
        <v>44424</v>
      </c>
      <c r="BD46" s="150">
        <v>3</v>
      </c>
      <c r="BE46" s="150" t="s">
        <v>1135</v>
      </c>
      <c r="BG46" s="152"/>
    </row>
    <row r="47" spans="1:59" s="150" customFormat="1" ht="14.25" customHeight="1">
      <c r="A47" s="150" t="s">
        <v>1521</v>
      </c>
      <c r="B47" t="s">
        <v>4198</v>
      </c>
      <c r="C47" s="151" t="s">
        <v>3672</v>
      </c>
      <c r="D47" s="150" t="s">
        <v>3834</v>
      </c>
      <c r="E47" s="151" t="s">
        <v>3672</v>
      </c>
      <c r="F47" s="153" t="s">
        <v>4198</v>
      </c>
      <c r="G47" s="150" t="s">
        <v>3673</v>
      </c>
      <c r="H47" s="150" t="s">
        <v>1554</v>
      </c>
      <c r="I47" s="150" t="s">
        <v>1135</v>
      </c>
      <c r="J47" s="150" t="s">
        <v>2782</v>
      </c>
      <c r="K47" s="150" t="s">
        <v>3331</v>
      </c>
      <c r="L47">
        <v>28.6</v>
      </c>
      <c r="M47" s="150">
        <v>99999</v>
      </c>
      <c r="N47" s="150" t="s">
        <v>567</v>
      </c>
      <c r="O47" s="150" t="s">
        <v>4615</v>
      </c>
      <c r="P47" s="150" t="s">
        <v>4616</v>
      </c>
      <c r="Q47" s="150" t="s">
        <v>1554</v>
      </c>
      <c r="R47" s="151" t="s">
        <v>1554</v>
      </c>
      <c r="S47" s="150" t="s">
        <v>4520</v>
      </c>
      <c r="T47" s="150" t="s">
        <v>1554</v>
      </c>
      <c r="U47" s="150" t="s">
        <v>1554</v>
      </c>
      <c r="W47" s="150" t="s">
        <v>3701</v>
      </c>
      <c r="X47" s="150" t="s">
        <v>3702</v>
      </c>
      <c r="Y47" s="150" t="s">
        <v>3676</v>
      </c>
      <c r="Z47" s="150" t="s">
        <v>3677</v>
      </c>
      <c r="AA47" s="150" t="s">
        <v>3687</v>
      </c>
      <c r="AB47" s="150" t="s">
        <v>1554</v>
      </c>
      <c r="AC47" s="155" t="s">
        <v>4528</v>
      </c>
      <c r="AD47" s="150" t="s">
        <v>3690</v>
      </c>
      <c r="AE47" s="150" t="s">
        <v>3691</v>
      </c>
      <c r="AF47" s="150" t="s">
        <v>3692</v>
      </c>
      <c r="AG47" s="150" t="s">
        <v>3693</v>
      </c>
      <c r="AH47" s="150" t="s">
        <v>1554</v>
      </c>
      <c r="AI47" s="150" t="s">
        <v>3673</v>
      </c>
      <c r="AJ47" s="150" t="s">
        <v>3671</v>
      </c>
      <c r="AK47" s="150" t="s">
        <v>1554</v>
      </c>
      <c r="AL47" s="150" t="s">
        <v>1554</v>
      </c>
      <c r="AM47" s="150" t="s">
        <v>3683</v>
      </c>
      <c r="AN47" s="150" t="s">
        <v>1554</v>
      </c>
      <c r="AO47" s="150" t="s">
        <v>3703</v>
      </c>
      <c r="AP47" s="150" t="s">
        <v>1554</v>
      </c>
      <c r="AQ47" s="150" t="s">
        <v>1554</v>
      </c>
      <c r="AR47" s="150" t="s">
        <v>1854</v>
      </c>
      <c r="AS47" s="150">
        <v>0.2</v>
      </c>
      <c r="AT47" s="150" t="s">
        <v>1781</v>
      </c>
      <c r="AU47" s="150" t="s">
        <v>1554</v>
      </c>
      <c r="AV47" s="150" t="s">
        <v>1554</v>
      </c>
      <c r="AW47" s="150" t="s">
        <v>1554</v>
      </c>
      <c r="AX47" s="150" t="s">
        <v>1781</v>
      </c>
      <c r="AY47" s="150">
        <v>0.2</v>
      </c>
      <c r="AZ47" s="150" t="s">
        <v>1854</v>
      </c>
      <c r="BA47" s="150" t="s">
        <v>1094</v>
      </c>
      <c r="BB47" s="156">
        <v>44424</v>
      </c>
      <c r="BC47" s="156">
        <v>44424</v>
      </c>
      <c r="BD47" s="150">
        <v>3</v>
      </c>
      <c r="BE47" s="150" t="s">
        <v>1135</v>
      </c>
      <c r="BG47" s="152"/>
    </row>
    <row r="48" spans="1:59" s="150" customFormat="1" ht="14.25" customHeight="1">
      <c r="A48" s="150" t="s">
        <v>1521</v>
      </c>
      <c r="B48" t="s">
        <v>4199</v>
      </c>
      <c r="C48" s="151" t="s">
        <v>3672</v>
      </c>
      <c r="D48" s="150" t="s">
        <v>3835</v>
      </c>
      <c r="E48" s="151" t="s">
        <v>3672</v>
      </c>
      <c r="F48" s="153" t="s">
        <v>4199</v>
      </c>
      <c r="G48" s="150" t="s">
        <v>3673</v>
      </c>
      <c r="H48" s="150" t="s">
        <v>1554</v>
      </c>
      <c r="I48" s="150" t="s">
        <v>1135</v>
      </c>
      <c r="J48" s="150" t="s">
        <v>2782</v>
      </c>
      <c r="K48" s="150" t="s">
        <v>3331</v>
      </c>
      <c r="L48">
        <v>28.6</v>
      </c>
      <c r="M48" s="150">
        <v>99999</v>
      </c>
      <c r="N48" s="150" t="s">
        <v>567</v>
      </c>
      <c r="O48" s="150" t="s">
        <v>4617</v>
      </c>
      <c r="P48" s="150" t="s">
        <v>4618</v>
      </c>
      <c r="Q48" s="150" t="s">
        <v>1554</v>
      </c>
      <c r="R48" s="151" t="s">
        <v>1554</v>
      </c>
      <c r="S48" s="150" t="s">
        <v>4520</v>
      </c>
      <c r="T48" s="150" t="s">
        <v>1554</v>
      </c>
      <c r="U48" s="150" t="s">
        <v>1554</v>
      </c>
      <c r="W48" s="150" t="s">
        <v>3701</v>
      </c>
      <c r="X48" s="150" t="s">
        <v>3702</v>
      </c>
      <c r="Y48" s="150" t="s">
        <v>3676</v>
      </c>
      <c r="Z48" s="150" t="s">
        <v>3677</v>
      </c>
      <c r="AA48" s="150" t="s">
        <v>3687</v>
      </c>
      <c r="AB48" s="150" t="s">
        <v>1554</v>
      </c>
      <c r="AC48" s="155" t="s">
        <v>4528</v>
      </c>
      <c r="AD48" s="150" t="s">
        <v>3690</v>
      </c>
      <c r="AE48" s="150" t="s">
        <v>3691</v>
      </c>
      <c r="AF48" s="150" t="s">
        <v>3692</v>
      </c>
      <c r="AG48" s="150" t="s">
        <v>3693</v>
      </c>
      <c r="AH48" s="150" t="s">
        <v>1554</v>
      </c>
      <c r="AI48" s="150" t="s">
        <v>3673</v>
      </c>
      <c r="AJ48" s="150" t="s">
        <v>3671</v>
      </c>
      <c r="AK48" s="150" t="s">
        <v>1554</v>
      </c>
      <c r="AL48" s="150" t="s">
        <v>1554</v>
      </c>
      <c r="AM48" s="150" t="s">
        <v>3683</v>
      </c>
      <c r="AN48" s="150" t="s">
        <v>1554</v>
      </c>
      <c r="AO48" s="150" t="s">
        <v>3703</v>
      </c>
      <c r="AP48" s="150" t="s">
        <v>1554</v>
      </c>
      <c r="AQ48" s="150" t="s">
        <v>1554</v>
      </c>
      <c r="AR48" s="150" t="s">
        <v>1854</v>
      </c>
      <c r="AS48" s="150">
        <v>0.2</v>
      </c>
      <c r="AT48" s="150" t="s">
        <v>1781</v>
      </c>
      <c r="AU48" s="150" t="s">
        <v>1554</v>
      </c>
      <c r="AV48" s="150" t="s">
        <v>1554</v>
      </c>
      <c r="AW48" s="150" t="s">
        <v>1554</v>
      </c>
      <c r="AX48" s="150" t="s">
        <v>1781</v>
      </c>
      <c r="AY48" s="150">
        <v>0.2</v>
      </c>
      <c r="AZ48" s="150" t="s">
        <v>1854</v>
      </c>
      <c r="BA48" s="150" t="s">
        <v>1094</v>
      </c>
      <c r="BB48" s="156">
        <v>44424</v>
      </c>
      <c r="BC48" s="156">
        <v>44424</v>
      </c>
      <c r="BD48" s="150">
        <v>3</v>
      </c>
      <c r="BE48" s="150" t="s">
        <v>1135</v>
      </c>
      <c r="BG48" s="152"/>
    </row>
    <row r="49" spans="1:59" s="150" customFormat="1" ht="14.25" customHeight="1">
      <c r="A49" s="150" t="s">
        <v>1521</v>
      </c>
      <c r="B49" t="s">
        <v>4200</v>
      </c>
      <c r="C49" s="151" t="s">
        <v>3672</v>
      </c>
      <c r="D49" s="150" t="s">
        <v>3836</v>
      </c>
      <c r="E49" s="151" t="s">
        <v>3672</v>
      </c>
      <c r="F49" s="153" t="s">
        <v>4200</v>
      </c>
      <c r="G49" s="150" t="s">
        <v>3673</v>
      </c>
      <c r="H49" s="150" t="s">
        <v>1554</v>
      </c>
      <c r="I49" s="150" t="s">
        <v>1135</v>
      </c>
      <c r="J49" s="150" t="s">
        <v>2782</v>
      </c>
      <c r="K49" s="150" t="s">
        <v>3331</v>
      </c>
      <c r="L49">
        <v>28.6</v>
      </c>
      <c r="M49" s="150">
        <v>99999</v>
      </c>
      <c r="N49" s="150" t="s">
        <v>567</v>
      </c>
      <c r="O49" s="150" t="s">
        <v>4619</v>
      </c>
      <c r="P49" s="150" t="s">
        <v>4620</v>
      </c>
      <c r="Q49" s="150" t="s">
        <v>1554</v>
      </c>
      <c r="R49" s="151" t="s">
        <v>1554</v>
      </c>
      <c r="S49" s="150" t="s">
        <v>4520</v>
      </c>
      <c r="T49" s="150" t="s">
        <v>1554</v>
      </c>
      <c r="U49" s="150" t="s">
        <v>1554</v>
      </c>
      <c r="W49" s="150" t="s">
        <v>3701</v>
      </c>
      <c r="X49" s="150" t="s">
        <v>3702</v>
      </c>
      <c r="Y49" s="150" t="s">
        <v>3676</v>
      </c>
      <c r="Z49" s="150" t="s">
        <v>3677</v>
      </c>
      <c r="AA49" s="150" t="s">
        <v>3687</v>
      </c>
      <c r="AB49" s="150" t="s">
        <v>1554</v>
      </c>
      <c r="AC49" s="155" t="s">
        <v>4528</v>
      </c>
      <c r="AD49" s="150" t="s">
        <v>3690</v>
      </c>
      <c r="AE49" s="150" t="s">
        <v>3691</v>
      </c>
      <c r="AF49" s="150" t="s">
        <v>3692</v>
      </c>
      <c r="AG49" s="150" t="s">
        <v>3693</v>
      </c>
      <c r="AH49" s="150" t="s">
        <v>1554</v>
      </c>
      <c r="AI49" s="150" t="s">
        <v>3673</v>
      </c>
      <c r="AJ49" s="150" t="s">
        <v>3671</v>
      </c>
      <c r="AK49" s="150" t="s">
        <v>1554</v>
      </c>
      <c r="AL49" s="150" t="s">
        <v>1554</v>
      </c>
      <c r="AM49" s="150" t="s">
        <v>3683</v>
      </c>
      <c r="AN49" s="150" t="s">
        <v>1554</v>
      </c>
      <c r="AO49" s="150" t="s">
        <v>3703</v>
      </c>
      <c r="AP49" s="150" t="s">
        <v>1554</v>
      </c>
      <c r="AQ49" s="150" t="s">
        <v>1554</v>
      </c>
      <c r="AR49" s="150" t="s">
        <v>1854</v>
      </c>
      <c r="AS49" s="150">
        <v>0.2</v>
      </c>
      <c r="AT49" s="150" t="s">
        <v>1781</v>
      </c>
      <c r="AU49" s="150" t="s">
        <v>1554</v>
      </c>
      <c r="AV49" s="150" t="s">
        <v>1554</v>
      </c>
      <c r="AW49" s="150" t="s">
        <v>1554</v>
      </c>
      <c r="AX49" s="150" t="s">
        <v>1781</v>
      </c>
      <c r="AY49" s="150">
        <v>0.2</v>
      </c>
      <c r="AZ49" s="150" t="s">
        <v>1854</v>
      </c>
      <c r="BA49" s="150" t="s">
        <v>1094</v>
      </c>
      <c r="BB49" s="156">
        <v>44424</v>
      </c>
      <c r="BC49" s="156">
        <v>44424</v>
      </c>
      <c r="BD49" s="150">
        <v>3</v>
      </c>
      <c r="BE49" s="150" t="s">
        <v>1135</v>
      </c>
      <c r="BG49" s="152"/>
    </row>
    <row r="50" spans="1:59" s="150" customFormat="1" ht="14.25" customHeight="1">
      <c r="A50" s="150" t="s">
        <v>1521</v>
      </c>
      <c r="B50" t="s">
        <v>4201</v>
      </c>
      <c r="C50" s="151" t="s">
        <v>3672</v>
      </c>
      <c r="D50" s="150" t="s">
        <v>3837</v>
      </c>
      <c r="E50" s="151" t="s">
        <v>3672</v>
      </c>
      <c r="F50" s="153" t="s">
        <v>4201</v>
      </c>
      <c r="G50" s="150" t="s">
        <v>3673</v>
      </c>
      <c r="H50" s="150" t="s">
        <v>1554</v>
      </c>
      <c r="I50" s="150" t="s">
        <v>1135</v>
      </c>
      <c r="J50" s="150" t="s">
        <v>2782</v>
      </c>
      <c r="K50" s="150" t="s">
        <v>3331</v>
      </c>
      <c r="L50">
        <v>28.6</v>
      </c>
      <c r="M50" s="150">
        <v>99999</v>
      </c>
      <c r="N50" s="150" t="s">
        <v>567</v>
      </c>
      <c r="O50" s="150" t="s">
        <v>4621</v>
      </c>
      <c r="P50" s="150" t="s">
        <v>4622</v>
      </c>
      <c r="Q50" s="150" t="s">
        <v>1554</v>
      </c>
      <c r="R50" s="151" t="s">
        <v>1554</v>
      </c>
      <c r="S50" s="150" t="s">
        <v>4520</v>
      </c>
      <c r="T50" s="150" t="s">
        <v>1554</v>
      </c>
      <c r="U50" s="150" t="s">
        <v>1554</v>
      </c>
      <c r="W50" s="150" t="s">
        <v>3701</v>
      </c>
      <c r="X50" s="150" t="s">
        <v>3702</v>
      </c>
      <c r="Y50" s="150" t="s">
        <v>3676</v>
      </c>
      <c r="Z50" s="150" t="s">
        <v>3677</v>
      </c>
      <c r="AA50" s="150" t="s">
        <v>3687</v>
      </c>
      <c r="AB50" s="150" t="s">
        <v>1554</v>
      </c>
      <c r="AC50" s="155" t="s">
        <v>4528</v>
      </c>
      <c r="AD50" s="150" t="s">
        <v>3690</v>
      </c>
      <c r="AE50" s="150" t="s">
        <v>3691</v>
      </c>
      <c r="AF50" s="150" t="s">
        <v>3692</v>
      </c>
      <c r="AG50" s="150" t="s">
        <v>3693</v>
      </c>
      <c r="AH50" s="150" t="s">
        <v>1554</v>
      </c>
      <c r="AI50" s="150" t="s">
        <v>3673</v>
      </c>
      <c r="AJ50" s="150" t="s">
        <v>3671</v>
      </c>
      <c r="AK50" s="150" t="s">
        <v>1554</v>
      </c>
      <c r="AL50" s="150" t="s">
        <v>1554</v>
      </c>
      <c r="AM50" s="150" t="s">
        <v>3683</v>
      </c>
      <c r="AN50" s="150" t="s">
        <v>1554</v>
      </c>
      <c r="AO50" s="150" t="s">
        <v>3703</v>
      </c>
      <c r="AP50" s="150" t="s">
        <v>1554</v>
      </c>
      <c r="AQ50" s="150" t="s">
        <v>1554</v>
      </c>
      <c r="AR50" s="150" t="s">
        <v>1854</v>
      </c>
      <c r="AS50" s="150">
        <v>0.2</v>
      </c>
      <c r="AT50" s="150" t="s">
        <v>1781</v>
      </c>
      <c r="AU50" s="150" t="s">
        <v>1554</v>
      </c>
      <c r="AV50" s="150" t="s">
        <v>1554</v>
      </c>
      <c r="AW50" s="150" t="s">
        <v>1554</v>
      </c>
      <c r="AX50" s="150" t="s">
        <v>1781</v>
      </c>
      <c r="AY50" s="150">
        <v>0.2</v>
      </c>
      <c r="AZ50" s="150" t="s">
        <v>1854</v>
      </c>
      <c r="BA50" s="150" t="s">
        <v>1094</v>
      </c>
      <c r="BB50" s="156">
        <v>44424</v>
      </c>
      <c r="BC50" s="156">
        <v>44424</v>
      </c>
      <c r="BD50" s="150">
        <v>3</v>
      </c>
      <c r="BE50" s="150" t="s">
        <v>1135</v>
      </c>
      <c r="BG50" s="152"/>
    </row>
    <row r="51" spans="1:59" s="150" customFormat="1" ht="14.25" customHeight="1">
      <c r="A51" s="150" t="s">
        <v>1521</v>
      </c>
      <c r="B51" t="s">
        <v>4202</v>
      </c>
      <c r="C51" s="151" t="s">
        <v>3672</v>
      </c>
      <c r="D51" s="150" t="s">
        <v>3838</v>
      </c>
      <c r="E51" s="151" t="s">
        <v>3672</v>
      </c>
      <c r="F51" s="153" t="s">
        <v>4202</v>
      </c>
      <c r="G51" s="150" t="s">
        <v>3673</v>
      </c>
      <c r="H51" s="150" t="s">
        <v>1554</v>
      </c>
      <c r="I51" s="150" t="s">
        <v>1135</v>
      </c>
      <c r="J51" s="150" t="s">
        <v>2782</v>
      </c>
      <c r="K51" s="150" t="s">
        <v>3331</v>
      </c>
      <c r="L51">
        <v>28.6</v>
      </c>
      <c r="M51" s="150">
        <v>99999</v>
      </c>
      <c r="N51" s="150" t="s">
        <v>567</v>
      </c>
      <c r="O51" s="150" t="s">
        <v>4623</v>
      </c>
      <c r="P51" s="150" t="s">
        <v>4624</v>
      </c>
      <c r="Q51" s="150" t="s">
        <v>1554</v>
      </c>
      <c r="R51" s="151" t="s">
        <v>1554</v>
      </c>
      <c r="S51" s="150" t="s">
        <v>4520</v>
      </c>
      <c r="T51" s="150" t="s">
        <v>1554</v>
      </c>
      <c r="U51" s="150" t="s">
        <v>1554</v>
      </c>
      <c r="W51" s="150" t="s">
        <v>3701</v>
      </c>
      <c r="X51" s="150" t="s">
        <v>3702</v>
      </c>
      <c r="Y51" s="150" t="s">
        <v>3676</v>
      </c>
      <c r="Z51" s="150" t="s">
        <v>3677</v>
      </c>
      <c r="AA51" s="150" t="s">
        <v>3687</v>
      </c>
      <c r="AB51" s="150" t="s">
        <v>1554</v>
      </c>
      <c r="AC51" s="155" t="s">
        <v>4528</v>
      </c>
      <c r="AD51" s="150" t="s">
        <v>3690</v>
      </c>
      <c r="AE51" s="150" t="s">
        <v>3691</v>
      </c>
      <c r="AF51" s="150" t="s">
        <v>3692</v>
      </c>
      <c r="AG51" s="150" t="s">
        <v>3693</v>
      </c>
      <c r="AH51" s="150" t="s">
        <v>1554</v>
      </c>
      <c r="AI51" s="150" t="s">
        <v>3673</v>
      </c>
      <c r="AJ51" s="150" t="s">
        <v>3671</v>
      </c>
      <c r="AK51" s="150" t="s">
        <v>1554</v>
      </c>
      <c r="AL51" s="150" t="s">
        <v>1554</v>
      </c>
      <c r="AM51" s="150" t="s">
        <v>3683</v>
      </c>
      <c r="AN51" s="150" t="s">
        <v>1554</v>
      </c>
      <c r="AO51" s="150" t="s">
        <v>3703</v>
      </c>
      <c r="AP51" s="150" t="s">
        <v>1554</v>
      </c>
      <c r="AQ51" s="150" t="s">
        <v>1554</v>
      </c>
      <c r="AR51" s="150" t="s">
        <v>1854</v>
      </c>
      <c r="AS51" s="150">
        <v>0.2</v>
      </c>
      <c r="AT51" s="150" t="s">
        <v>1781</v>
      </c>
      <c r="AU51" s="150" t="s">
        <v>1554</v>
      </c>
      <c r="AV51" s="150" t="s">
        <v>1554</v>
      </c>
      <c r="AW51" s="150" t="s">
        <v>1554</v>
      </c>
      <c r="AX51" s="150" t="s">
        <v>1781</v>
      </c>
      <c r="AY51" s="150">
        <v>0.2</v>
      </c>
      <c r="AZ51" s="150" t="s">
        <v>1854</v>
      </c>
      <c r="BA51" s="150" t="s">
        <v>1094</v>
      </c>
      <c r="BB51" s="156">
        <v>44424</v>
      </c>
      <c r="BC51" s="156">
        <v>44424</v>
      </c>
      <c r="BD51" s="150">
        <v>3</v>
      </c>
      <c r="BE51" s="150" t="s">
        <v>1135</v>
      </c>
      <c r="BG51" s="152"/>
    </row>
    <row r="52" spans="1:59" s="150" customFormat="1" ht="14.25" customHeight="1">
      <c r="A52" s="150" t="s">
        <v>1521</v>
      </c>
      <c r="B52" t="s">
        <v>4203</v>
      </c>
      <c r="C52" s="151" t="s">
        <v>3672</v>
      </c>
      <c r="D52" s="150" t="s">
        <v>3839</v>
      </c>
      <c r="E52" s="151" t="s">
        <v>3672</v>
      </c>
      <c r="F52" s="153" t="s">
        <v>4203</v>
      </c>
      <c r="G52" s="150" t="s">
        <v>3673</v>
      </c>
      <c r="H52" s="150" t="s">
        <v>1554</v>
      </c>
      <c r="I52" s="150" t="s">
        <v>1135</v>
      </c>
      <c r="J52" s="150" t="s">
        <v>2782</v>
      </c>
      <c r="K52" s="150" t="s">
        <v>3331</v>
      </c>
      <c r="L52">
        <v>28.6</v>
      </c>
      <c r="M52" s="150">
        <v>99999</v>
      </c>
      <c r="N52" s="150" t="s">
        <v>567</v>
      </c>
      <c r="O52" s="150" t="s">
        <v>4625</v>
      </c>
      <c r="P52" s="150" t="s">
        <v>4626</v>
      </c>
      <c r="Q52" s="150" t="s">
        <v>1554</v>
      </c>
      <c r="R52" s="151" t="s">
        <v>1554</v>
      </c>
      <c r="S52" s="150" t="s">
        <v>4520</v>
      </c>
      <c r="T52" s="150" t="s">
        <v>1554</v>
      </c>
      <c r="U52" s="150" t="s">
        <v>1554</v>
      </c>
      <c r="W52" s="150" t="s">
        <v>3701</v>
      </c>
      <c r="X52" s="150" t="s">
        <v>3702</v>
      </c>
      <c r="Y52" s="150" t="s">
        <v>3676</v>
      </c>
      <c r="Z52" s="150" t="s">
        <v>3677</v>
      </c>
      <c r="AA52" s="150" t="s">
        <v>3687</v>
      </c>
      <c r="AB52" s="150" t="s">
        <v>1554</v>
      </c>
      <c r="AC52" s="155" t="s">
        <v>4528</v>
      </c>
      <c r="AD52" s="150" t="s">
        <v>3690</v>
      </c>
      <c r="AE52" s="150" t="s">
        <v>3691</v>
      </c>
      <c r="AF52" s="150" t="s">
        <v>3692</v>
      </c>
      <c r="AG52" s="150" t="s">
        <v>3693</v>
      </c>
      <c r="AH52" s="150" t="s">
        <v>1554</v>
      </c>
      <c r="AI52" s="150" t="s">
        <v>3673</v>
      </c>
      <c r="AJ52" s="150" t="s">
        <v>3671</v>
      </c>
      <c r="AK52" s="150" t="s">
        <v>1554</v>
      </c>
      <c r="AL52" s="150" t="s">
        <v>1554</v>
      </c>
      <c r="AM52" s="150" t="s">
        <v>3683</v>
      </c>
      <c r="AN52" s="150" t="s">
        <v>1554</v>
      </c>
      <c r="AO52" s="150" t="s">
        <v>3703</v>
      </c>
      <c r="AP52" s="150" t="s">
        <v>1554</v>
      </c>
      <c r="AQ52" s="150" t="s">
        <v>1554</v>
      </c>
      <c r="AR52" s="150" t="s">
        <v>1854</v>
      </c>
      <c r="AS52" s="150">
        <v>0.2</v>
      </c>
      <c r="AT52" s="150" t="s">
        <v>1781</v>
      </c>
      <c r="AU52" s="150" t="s">
        <v>1554</v>
      </c>
      <c r="AV52" s="150" t="s">
        <v>1554</v>
      </c>
      <c r="AW52" s="150" t="s">
        <v>1554</v>
      </c>
      <c r="AX52" s="150" t="s">
        <v>1781</v>
      </c>
      <c r="AY52" s="150">
        <v>0.2</v>
      </c>
      <c r="AZ52" s="150" t="s">
        <v>1854</v>
      </c>
      <c r="BA52" s="150" t="s">
        <v>1094</v>
      </c>
      <c r="BB52" s="156">
        <v>44424</v>
      </c>
      <c r="BC52" s="156">
        <v>44424</v>
      </c>
      <c r="BD52" s="150">
        <v>3</v>
      </c>
      <c r="BE52" s="150" t="s">
        <v>1135</v>
      </c>
      <c r="BG52" s="152"/>
    </row>
    <row r="53" spans="1:59" s="150" customFormat="1" ht="14.25" customHeight="1">
      <c r="A53" s="150" t="s">
        <v>1521</v>
      </c>
      <c r="B53" t="s">
        <v>4204</v>
      </c>
      <c r="C53" s="151" t="s">
        <v>3672</v>
      </c>
      <c r="D53" s="150" t="s">
        <v>3840</v>
      </c>
      <c r="E53" s="151" t="s">
        <v>3672</v>
      </c>
      <c r="F53" s="153" t="s">
        <v>4204</v>
      </c>
      <c r="G53" s="150" t="s">
        <v>3673</v>
      </c>
      <c r="H53" s="150" t="s">
        <v>1554</v>
      </c>
      <c r="I53" s="150" t="s">
        <v>1135</v>
      </c>
      <c r="J53" s="150" t="s">
        <v>2782</v>
      </c>
      <c r="K53" s="150" t="s">
        <v>3331</v>
      </c>
      <c r="L53">
        <v>28.6</v>
      </c>
      <c r="M53" s="150">
        <v>99999</v>
      </c>
      <c r="N53" s="150" t="s">
        <v>567</v>
      </c>
      <c r="O53" s="150" t="s">
        <v>4627</v>
      </c>
      <c r="P53" s="150" t="s">
        <v>4628</v>
      </c>
      <c r="Q53" s="150" t="s">
        <v>1554</v>
      </c>
      <c r="R53" s="151" t="s">
        <v>1554</v>
      </c>
      <c r="S53" s="150" t="s">
        <v>4520</v>
      </c>
      <c r="T53" s="150" t="s">
        <v>1554</v>
      </c>
      <c r="U53" s="150" t="s">
        <v>1554</v>
      </c>
      <c r="W53" s="150" t="s">
        <v>3701</v>
      </c>
      <c r="X53" s="150" t="s">
        <v>3702</v>
      </c>
      <c r="Y53" s="150" t="s">
        <v>3676</v>
      </c>
      <c r="Z53" s="150" t="s">
        <v>3677</v>
      </c>
      <c r="AA53" s="150" t="s">
        <v>3687</v>
      </c>
      <c r="AB53" s="150" t="s">
        <v>1554</v>
      </c>
      <c r="AC53" s="155" t="s">
        <v>4528</v>
      </c>
      <c r="AD53" s="150" t="s">
        <v>3690</v>
      </c>
      <c r="AE53" s="150" t="s">
        <v>3691</v>
      </c>
      <c r="AF53" s="150" t="s">
        <v>3692</v>
      </c>
      <c r="AG53" s="150" t="s">
        <v>3693</v>
      </c>
      <c r="AH53" s="150" t="s">
        <v>1554</v>
      </c>
      <c r="AI53" s="150" t="s">
        <v>3673</v>
      </c>
      <c r="AJ53" s="150" t="s">
        <v>3671</v>
      </c>
      <c r="AK53" s="150" t="s">
        <v>1554</v>
      </c>
      <c r="AL53" s="150" t="s">
        <v>1554</v>
      </c>
      <c r="AM53" s="150" t="s">
        <v>3683</v>
      </c>
      <c r="AN53" s="150" t="s">
        <v>1554</v>
      </c>
      <c r="AO53" s="150" t="s">
        <v>3703</v>
      </c>
      <c r="AP53" s="150" t="s">
        <v>1554</v>
      </c>
      <c r="AQ53" s="150" t="s">
        <v>1554</v>
      </c>
      <c r="AR53" s="150" t="s">
        <v>1854</v>
      </c>
      <c r="AS53" s="150">
        <v>0.2</v>
      </c>
      <c r="AT53" s="150" t="s">
        <v>1781</v>
      </c>
      <c r="AU53" s="150" t="s">
        <v>1554</v>
      </c>
      <c r="AV53" s="150" t="s">
        <v>1554</v>
      </c>
      <c r="AW53" s="150" t="s">
        <v>1554</v>
      </c>
      <c r="AX53" s="150" t="s">
        <v>1781</v>
      </c>
      <c r="AY53" s="150">
        <v>0.2</v>
      </c>
      <c r="AZ53" s="150" t="s">
        <v>1854</v>
      </c>
      <c r="BA53" s="150" t="s">
        <v>1094</v>
      </c>
      <c r="BB53" s="156">
        <v>44424</v>
      </c>
      <c r="BC53" s="156">
        <v>44424</v>
      </c>
      <c r="BD53" s="150">
        <v>3</v>
      </c>
      <c r="BE53" s="150" t="s">
        <v>1135</v>
      </c>
      <c r="BG53" s="152"/>
    </row>
    <row r="54" spans="1:59" s="150" customFormat="1" ht="14.25" customHeight="1">
      <c r="A54" s="150" t="s">
        <v>1521</v>
      </c>
      <c r="B54" t="s">
        <v>4205</v>
      </c>
      <c r="C54" s="151" t="s">
        <v>3672</v>
      </c>
      <c r="D54" s="150" t="s">
        <v>3841</v>
      </c>
      <c r="E54" s="151" t="s">
        <v>3672</v>
      </c>
      <c r="F54" s="153" t="s">
        <v>4205</v>
      </c>
      <c r="G54" s="150" t="s">
        <v>3673</v>
      </c>
      <c r="H54" s="150" t="s">
        <v>1554</v>
      </c>
      <c r="I54" s="150" t="s">
        <v>1135</v>
      </c>
      <c r="J54" s="150" t="s">
        <v>2782</v>
      </c>
      <c r="K54" s="150" t="s">
        <v>3331</v>
      </c>
      <c r="L54">
        <v>28.6</v>
      </c>
      <c r="M54" s="150">
        <v>99999</v>
      </c>
      <c r="N54" s="150" t="s">
        <v>567</v>
      </c>
      <c r="O54" s="150" t="s">
        <v>4629</v>
      </c>
      <c r="P54" s="150" t="s">
        <v>4630</v>
      </c>
      <c r="Q54" s="150" t="s">
        <v>1554</v>
      </c>
      <c r="R54" s="151" t="s">
        <v>1554</v>
      </c>
      <c r="S54" s="150" t="s">
        <v>4520</v>
      </c>
      <c r="T54" s="150" t="s">
        <v>1554</v>
      </c>
      <c r="U54" s="150" t="s">
        <v>1554</v>
      </c>
      <c r="W54" s="150" t="s">
        <v>3701</v>
      </c>
      <c r="X54" s="150" t="s">
        <v>3702</v>
      </c>
      <c r="Y54" s="150" t="s">
        <v>3676</v>
      </c>
      <c r="Z54" s="150" t="s">
        <v>3677</v>
      </c>
      <c r="AA54" s="150" t="s">
        <v>3687</v>
      </c>
      <c r="AB54" s="150" t="s">
        <v>1554</v>
      </c>
      <c r="AC54" s="155" t="s">
        <v>4528</v>
      </c>
      <c r="AD54" s="150" t="s">
        <v>3690</v>
      </c>
      <c r="AE54" s="150" t="s">
        <v>3691</v>
      </c>
      <c r="AF54" s="150" t="s">
        <v>3692</v>
      </c>
      <c r="AG54" s="150" t="s">
        <v>3693</v>
      </c>
      <c r="AH54" s="150" t="s">
        <v>1554</v>
      </c>
      <c r="AI54" s="150" t="s">
        <v>3673</v>
      </c>
      <c r="AJ54" s="150" t="s">
        <v>3671</v>
      </c>
      <c r="AK54" s="150" t="s">
        <v>1554</v>
      </c>
      <c r="AL54" s="150" t="s">
        <v>1554</v>
      </c>
      <c r="AM54" s="150" t="s">
        <v>3683</v>
      </c>
      <c r="AN54" s="150" t="s">
        <v>1554</v>
      </c>
      <c r="AO54" s="150" t="s">
        <v>3703</v>
      </c>
      <c r="AP54" s="150" t="s">
        <v>1554</v>
      </c>
      <c r="AQ54" s="150" t="s">
        <v>1554</v>
      </c>
      <c r="AR54" s="150" t="s">
        <v>1854</v>
      </c>
      <c r="AS54" s="150">
        <v>0.2</v>
      </c>
      <c r="AT54" s="150" t="s">
        <v>1781</v>
      </c>
      <c r="AU54" s="150" t="s">
        <v>1554</v>
      </c>
      <c r="AV54" s="150" t="s">
        <v>1554</v>
      </c>
      <c r="AW54" s="150" t="s">
        <v>1554</v>
      </c>
      <c r="AX54" s="150" t="s">
        <v>1781</v>
      </c>
      <c r="AY54" s="150">
        <v>0.2</v>
      </c>
      <c r="AZ54" s="150" t="s">
        <v>1854</v>
      </c>
      <c r="BA54" s="150" t="s">
        <v>1094</v>
      </c>
      <c r="BB54" s="156">
        <v>44424</v>
      </c>
      <c r="BC54" s="156">
        <v>44424</v>
      </c>
      <c r="BD54" s="150">
        <v>3</v>
      </c>
      <c r="BE54" s="150" t="s">
        <v>1135</v>
      </c>
      <c r="BG54" s="152"/>
    </row>
    <row r="55" spans="1:59" s="150" customFormat="1" ht="14.25" customHeight="1">
      <c r="A55" s="150" t="s">
        <v>1521</v>
      </c>
      <c r="B55" t="s">
        <v>4206</v>
      </c>
      <c r="C55" s="151" t="s">
        <v>3672</v>
      </c>
      <c r="D55" s="150" t="s">
        <v>3842</v>
      </c>
      <c r="E55" s="151" t="s">
        <v>3672</v>
      </c>
      <c r="F55" s="153" t="s">
        <v>4206</v>
      </c>
      <c r="G55" s="150" t="s">
        <v>3673</v>
      </c>
      <c r="H55" s="150" t="s">
        <v>1554</v>
      </c>
      <c r="I55" s="150" t="s">
        <v>1135</v>
      </c>
      <c r="J55" s="150" t="s">
        <v>2782</v>
      </c>
      <c r="K55" s="150" t="s">
        <v>3331</v>
      </c>
      <c r="L55">
        <v>33.24</v>
      </c>
      <c r="M55" s="150">
        <v>99999</v>
      </c>
      <c r="N55" s="150" t="s">
        <v>567</v>
      </c>
      <c r="O55" s="154" t="s">
        <v>4631</v>
      </c>
      <c r="P55" s="150" t="s">
        <v>4632</v>
      </c>
      <c r="Q55" s="150" t="s">
        <v>1554</v>
      </c>
      <c r="R55" s="151" t="s">
        <v>1554</v>
      </c>
      <c r="S55" s="150" t="s">
        <v>4520</v>
      </c>
      <c r="T55" s="150" t="s">
        <v>1554</v>
      </c>
      <c r="U55" s="150" t="s">
        <v>1554</v>
      </c>
      <c r="W55" s="150" t="s">
        <v>3701</v>
      </c>
      <c r="X55" s="150" t="s">
        <v>3702</v>
      </c>
      <c r="Y55" s="150" t="s">
        <v>3676</v>
      </c>
      <c r="Z55" s="150" t="s">
        <v>3677</v>
      </c>
      <c r="AA55" s="150" t="s">
        <v>3687</v>
      </c>
      <c r="AB55" s="150" t="s">
        <v>1554</v>
      </c>
      <c r="AC55" s="155" t="s">
        <v>4528</v>
      </c>
      <c r="AD55" s="150" t="s">
        <v>3690</v>
      </c>
      <c r="AE55" s="150" t="s">
        <v>3691</v>
      </c>
      <c r="AF55" s="150" t="s">
        <v>3692</v>
      </c>
      <c r="AG55" s="150" t="s">
        <v>3693</v>
      </c>
      <c r="AH55" s="150" t="s">
        <v>1554</v>
      </c>
      <c r="AI55" s="150" t="s">
        <v>3673</v>
      </c>
      <c r="AJ55" s="150" t="s">
        <v>3671</v>
      </c>
      <c r="AK55" s="150" t="s">
        <v>1554</v>
      </c>
      <c r="AL55" s="150" t="s">
        <v>1554</v>
      </c>
      <c r="AM55" s="150" t="s">
        <v>3683</v>
      </c>
      <c r="AN55" s="150" t="s">
        <v>1554</v>
      </c>
      <c r="AO55" s="150" t="s">
        <v>3703</v>
      </c>
      <c r="AP55" s="150" t="s">
        <v>1554</v>
      </c>
      <c r="AQ55" s="150" t="s">
        <v>1554</v>
      </c>
      <c r="AR55" s="150" t="s">
        <v>1854</v>
      </c>
      <c r="AS55" s="150">
        <v>0.52</v>
      </c>
      <c r="AT55" s="150" t="s">
        <v>1781</v>
      </c>
      <c r="AU55" s="150" t="s">
        <v>1554</v>
      </c>
      <c r="AV55" s="150" t="s">
        <v>1554</v>
      </c>
      <c r="AW55" s="150" t="s">
        <v>1554</v>
      </c>
      <c r="AX55" s="150" t="s">
        <v>1781</v>
      </c>
      <c r="AY55" s="150">
        <v>0.52</v>
      </c>
      <c r="AZ55" s="150" t="s">
        <v>1854</v>
      </c>
      <c r="BA55" s="150" t="s">
        <v>1094</v>
      </c>
      <c r="BB55" s="156">
        <v>44424</v>
      </c>
      <c r="BC55" s="156">
        <v>44424</v>
      </c>
      <c r="BD55" s="150">
        <v>3</v>
      </c>
      <c r="BE55" s="150" t="s">
        <v>1135</v>
      </c>
      <c r="BG55" s="152"/>
    </row>
    <row r="56" spans="1:59" s="150" customFormat="1" ht="14.25" customHeight="1">
      <c r="A56" s="150" t="s">
        <v>1521</v>
      </c>
      <c r="B56" t="s">
        <v>4207</v>
      </c>
      <c r="C56" s="151" t="s">
        <v>3672</v>
      </c>
      <c r="D56" s="150" t="s">
        <v>3843</v>
      </c>
      <c r="E56" s="151" t="s">
        <v>3672</v>
      </c>
      <c r="F56" s="153" t="s">
        <v>4207</v>
      </c>
      <c r="G56" s="150" t="s">
        <v>3673</v>
      </c>
      <c r="H56" s="150" t="s">
        <v>1554</v>
      </c>
      <c r="I56" s="150" t="s">
        <v>1135</v>
      </c>
      <c r="J56" s="150" t="s">
        <v>2782</v>
      </c>
      <c r="K56" s="150" t="s">
        <v>3331</v>
      </c>
      <c r="L56">
        <v>28.6</v>
      </c>
      <c r="M56" s="150">
        <v>99999</v>
      </c>
      <c r="N56" s="150" t="s">
        <v>567</v>
      </c>
      <c r="O56" s="150" t="s">
        <v>4633</v>
      </c>
      <c r="P56" s="150" t="s">
        <v>4634</v>
      </c>
      <c r="Q56" s="150" t="s">
        <v>1554</v>
      </c>
      <c r="R56" s="151" t="s">
        <v>1554</v>
      </c>
      <c r="S56" s="150" t="s">
        <v>4520</v>
      </c>
      <c r="T56" s="150" t="s">
        <v>1554</v>
      </c>
      <c r="U56" s="150" t="s">
        <v>1554</v>
      </c>
      <c r="W56" s="150" t="s">
        <v>3701</v>
      </c>
      <c r="X56" s="150" t="s">
        <v>3702</v>
      </c>
      <c r="Y56" s="150" t="s">
        <v>3676</v>
      </c>
      <c r="Z56" s="150" t="s">
        <v>3677</v>
      </c>
      <c r="AA56" s="150" t="s">
        <v>3687</v>
      </c>
      <c r="AB56" s="150" t="s">
        <v>1554</v>
      </c>
      <c r="AC56" s="155" t="s">
        <v>4528</v>
      </c>
      <c r="AD56" s="150" t="s">
        <v>3690</v>
      </c>
      <c r="AE56" s="150" t="s">
        <v>3691</v>
      </c>
      <c r="AF56" s="150" t="s">
        <v>3692</v>
      </c>
      <c r="AG56" s="150" t="s">
        <v>3693</v>
      </c>
      <c r="AH56" s="150" t="s">
        <v>1554</v>
      </c>
      <c r="AI56" s="150" t="s">
        <v>3673</v>
      </c>
      <c r="AJ56" s="150" t="s">
        <v>3671</v>
      </c>
      <c r="AK56" s="150" t="s">
        <v>1554</v>
      </c>
      <c r="AL56" s="150" t="s">
        <v>1554</v>
      </c>
      <c r="AM56" s="150" t="s">
        <v>3683</v>
      </c>
      <c r="AN56" s="150" t="s">
        <v>1554</v>
      </c>
      <c r="AO56" s="150" t="s">
        <v>3703</v>
      </c>
      <c r="AP56" s="150" t="s">
        <v>1554</v>
      </c>
      <c r="AQ56" s="150" t="s">
        <v>1554</v>
      </c>
      <c r="AR56" s="150" t="s">
        <v>1854</v>
      </c>
      <c r="AS56" s="150">
        <v>0.2</v>
      </c>
      <c r="AT56" s="150" t="s">
        <v>1781</v>
      </c>
      <c r="AU56" s="150" t="s">
        <v>1554</v>
      </c>
      <c r="AV56" s="150" t="s">
        <v>1554</v>
      </c>
      <c r="AW56" s="150" t="s">
        <v>1554</v>
      </c>
      <c r="AX56" s="150" t="s">
        <v>1781</v>
      </c>
      <c r="AY56" s="150">
        <v>0.2</v>
      </c>
      <c r="AZ56" s="150" t="s">
        <v>1854</v>
      </c>
      <c r="BA56" s="150" t="s">
        <v>1094</v>
      </c>
      <c r="BB56" s="156">
        <v>44424</v>
      </c>
      <c r="BC56" s="156">
        <v>44424</v>
      </c>
      <c r="BD56" s="150">
        <v>3</v>
      </c>
      <c r="BE56" s="150" t="s">
        <v>1135</v>
      </c>
      <c r="BG56" s="152"/>
    </row>
    <row r="57" spans="1:59" s="150" customFormat="1" ht="14.25" customHeight="1">
      <c r="A57" s="150" t="s">
        <v>1521</v>
      </c>
      <c r="B57" t="s">
        <v>4208</v>
      </c>
      <c r="C57" s="151" t="s">
        <v>3672</v>
      </c>
      <c r="D57" s="150" t="s">
        <v>3844</v>
      </c>
      <c r="E57" s="151" t="s">
        <v>3672</v>
      </c>
      <c r="F57" s="153" t="s">
        <v>4208</v>
      </c>
      <c r="G57" s="150" t="s">
        <v>3673</v>
      </c>
      <c r="H57" s="150" t="s">
        <v>1554</v>
      </c>
      <c r="I57" s="150" t="s">
        <v>1135</v>
      </c>
      <c r="J57" s="150" t="s">
        <v>2782</v>
      </c>
      <c r="K57" s="150" t="s">
        <v>3331</v>
      </c>
      <c r="L57">
        <v>24.31</v>
      </c>
      <c r="M57" s="150">
        <v>99999</v>
      </c>
      <c r="N57" s="150" t="s">
        <v>567</v>
      </c>
      <c r="O57" s="150" t="s">
        <v>4635</v>
      </c>
      <c r="P57" s="150" t="s">
        <v>4636</v>
      </c>
      <c r="Q57" s="150" t="s">
        <v>1554</v>
      </c>
      <c r="R57" s="151" t="s">
        <v>1554</v>
      </c>
      <c r="S57" s="150" t="s">
        <v>4520</v>
      </c>
      <c r="T57" s="150" t="s">
        <v>1554</v>
      </c>
      <c r="U57" s="150" t="s">
        <v>1554</v>
      </c>
      <c r="W57" s="150" t="s">
        <v>3698</v>
      </c>
      <c r="X57" s="150" t="s">
        <v>3704</v>
      </c>
      <c r="Y57" s="150" t="s">
        <v>3676</v>
      </c>
      <c r="Z57" s="150" t="s">
        <v>3677</v>
      </c>
      <c r="AA57" s="150" t="s">
        <v>3687</v>
      </c>
      <c r="AB57" s="150" t="s">
        <v>1554</v>
      </c>
      <c r="AC57" s="155" t="s">
        <v>4528</v>
      </c>
      <c r="AD57" s="150" t="s">
        <v>3690</v>
      </c>
      <c r="AE57" s="150" t="s">
        <v>3691</v>
      </c>
      <c r="AF57" s="150" t="s">
        <v>3692</v>
      </c>
      <c r="AG57" s="150" t="s">
        <v>3693</v>
      </c>
      <c r="AH57" s="150" t="s">
        <v>1554</v>
      </c>
      <c r="AI57" s="150" t="s">
        <v>3673</v>
      </c>
      <c r="AJ57" s="150" t="s">
        <v>3671</v>
      </c>
      <c r="AK57" s="150" t="s">
        <v>1554</v>
      </c>
      <c r="AL57" s="150" t="s">
        <v>1554</v>
      </c>
      <c r="AM57" s="150" t="s">
        <v>3683</v>
      </c>
      <c r="AN57" s="150" t="s">
        <v>1554</v>
      </c>
      <c r="AO57" s="150" t="s">
        <v>2444</v>
      </c>
      <c r="AP57" s="150" t="s">
        <v>1554</v>
      </c>
      <c r="AQ57" s="150" t="s">
        <v>1554</v>
      </c>
      <c r="AR57" s="150" t="s">
        <v>1854</v>
      </c>
      <c r="AS57" s="150">
        <v>0.2</v>
      </c>
      <c r="AT57" s="150" t="s">
        <v>1781</v>
      </c>
      <c r="AU57" s="150" t="s">
        <v>1554</v>
      </c>
      <c r="AV57" s="150" t="s">
        <v>1554</v>
      </c>
      <c r="AW57" s="150" t="s">
        <v>1554</v>
      </c>
      <c r="AX57" s="150" t="s">
        <v>1781</v>
      </c>
      <c r="AY57" s="150">
        <v>0.2</v>
      </c>
      <c r="AZ57" s="150" t="s">
        <v>1854</v>
      </c>
      <c r="BA57" s="150" t="s">
        <v>1094</v>
      </c>
      <c r="BB57" s="156">
        <v>44424</v>
      </c>
      <c r="BC57" s="156">
        <v>44424</v>
      </c>
      <c r="BD57" s="150">
        <v>3</v>
      </c>
      <c r="BE57" s="150" t="s">
        <v>1135</v>
      </c>
      <c r="BG57" s="152"/>
    </row>
    <row r="58" spans="1:59" s="150" customFormat="1" ht="14.25" customHeight="1">
      <c r="A58" s="150" t="s">
        <v>1521</v>
      </c>
      <c r="B58" t="s">
        <v>4209</v>
      </c>
      <c r="C58" s="151" t="s">
        <v>3672</v>
      </c>
      <c r="D58" s="150" t="s">
        <v>3845</v>
      </c>
      <c r="E58" s="151" t="s">
        <v>3672</v>
      </c>
      <c r="F58" s="153" t="s">
        <v>4209</v>
      </c>
      <c r="G58" s="150" t="s">
        <v>3673</v>
      </c>
      <c r="H58" s="150" t="s">
        <v>1554</v>
      </c>
      <c r="I58" s="150" t="s">
        <v>1135</v>
      </c>
      <c r="J58" s="150" t="s">
        <v>2782</v>
      </c>
      <c r="K58" s="150" t="s">
        <v>3331</v>
      </c>
      <c r="L58">
        <v>24.31</v>
      </c>
      <c r="M58" s="150">
        <v>99999</v>
      </c>
      <c r="N58" s="150" t="s">
        <v>567</v>
      </c>
      <c r="O58" s="150" t="s">
        <v>4637</v>
      </c>
      <c r="P58" s="150" t="s">
        <v>4638</v>
      </c>
      <c r="Q58" s="150" t="s">
        <v>1554</v>
      </c>
      <c r="R58" s="151" t="s">
        <v>1554</v>
      </c>
      <c r="S58" s="150" t="s">
        <v>4520</v>
      </c>
      <c r="T58" s="150" t="s">
        <v>1554</v>
      </c>
      <c r="U58" s="150" t="s">
        <v>1554</v>
      </c>
      <c r="W58" s="150" t="s">
        <v>3698</v>
      </c>
      <c r="X58" s="150" t="s">
        <v>3704</v>
      </c>
      <c r="Y58" s="150" t="s">
        <v>3676</v>
      </c>
      <c r="Z58" s="150" t="s">
        <v>3677</v>
      </c>
      <c r="AA58" s="150" t="s">
        <v>3687</v>
      </c>
      <c r="AB58" s="150" t="s">
        <v>1554</v>
      </c>
      <c r="AC58" s="155" t="s">
        <v>4528</v>
      </c>
      <c r="AD58" s="150" t="s">
        <v>3690</v>
      </c>
      <c r="AE58" s="150" t="s">
        <v>3691</v>
      </c>
      <c r="AF58" s="150" t="s">
        <v>3692</v>
      </c>
      <c r="AG58" s="150" t="s">
        <v>3693</v>
      </c>
      <c r="AH58" s="150" t="s">
        <v>1554</v>
      </c>
      <c r="AI58" s="150" t="s">
        <v>3673</v>
      </c>
      <c r="AJ58" s="150" t="s">
        <v>3671</v>
      </c>
      <c r="AK58" s="150" t="s">
        <v>1554</v>
      </c>
      <c r="AL58" s="150" t="s">
        <v>1554</v>
      </c>
      <c r="AM58" s="150" t="s">
        <v>3683</v>
      </c>
      <c r="AN58" s="150" t="s">
        <v>1554</v>
      </c>
      <c r="AO58" s="150" t="s">
        <v>2444</v>
      </c>
      <c r="AP58" s="150" t="s">
        <v>1554</v>
      </c>
      <c r="AQ58" s="150" t="s">
        <v>1554</v>
      </c>
      <c r="AR58" s="150" t="s">
        <v>1854</v>
      </c>
      <c r="AS58" s="150">
        <v>0.2</v>
      </c>
      <c r="AT58" s="150" t="s">
        <v>1781</v>
      </c>
      <c r="AU58" s="150" t="s">
        <v>1554</v>
      </c>
      <c r="AV58" s="150" t="s">
        <v>1554</v>
      </c>
      <c r="AW58" s="150" t="s">
        <v>1554</v>
      </c>
      <c r="AX58" s="150" t="s">
        <v>1781</v>
      </c>
      <c r="AY58" s="150">
        <v>0.2</v>
      </c>
      <c r="AZ58" s="150" t="s">
        <v>1854</v>
      </c>
      <c r="BA58" s="150" t="s">
        <v>1094</v>
      </c>
      <c r="BB58" s="156">
        <v>44424</v>
      </c>
      <c r="BC58" s="156">
        <v>44424</v>
      </c>
      <c r="BD58" s="150">
        <v>3</v>
      </c>
      <c r="BE58" s="150" t="s">
        <v>1135</v>
      </c>
      <c r="BG58" s="152"/>
    </row>
    <row r="59" spans="1:59" s="150" customFormat="1" ht="14.25" customHeight="1">
      <c r="A59" s="150" t="s">
        <v>1521</v>
      </c>
      <c r="B59" t="s">
        <v>4210</v>
      </c>
      <c r="C59" s="151" t="s">
        <v>3672</v>
      </c>
      <c r="D59" s="150" t="s">
        <v>3846</v>
      </c>
      <c r="E59" s="151" t="s">
        <v>3672</v>
      </c>
      <c r="F59" s="153" t="s">
        <v>4210</v>
      </c>
      <c r="G59" s="150" t="s">
        <v>3673</v>
      </c>
      <c r="H59" s="150" t="s">
        <v>1554</v>
      </c>
      <c r="I59" s="150" t="s">
        <v>1135</v>
      </c>
      <c r="J59" s="150" t="s">
        <v>2782</v>
      </c>
      <c r="K59" s="150" t="s">
        <v>3331</v>
      </c>
      <c r="L59">
        <v>24.31</v>
      </c>
      <c r="M59" s="150">
        <v>99999</v>
      </c>
      <c r="N59" s="150" t="s">
        <v>567</v>
      </c>
      <c r="O59" s="150" t="s">
        <v>4639</v>
      </c>
      <c r="P59" s="150" t="s">
        <v>4640</v>
      </c>
      <c r="Q59" s="150" t="s">
        <v>1554</v>
      </c>
      <c r="R59" s="151" t="s">
        <v>1554</v>
      </c>
      <c r="S59" s="150" t="s">
        <v>4520</v>
      </c>
      <c r="T59" s="150" t="s">
        <v>1554</v>
      </c>
      <c r="U59" s="150" t="s">
        <v>1554</v>
      </c>
      <c r="W59" s="150" t="s">
        <v>3698</v>
      </c>
      <c r="X59" s="150" t="s">
        <v>3704</v>
      </c>
      <c r="Y59" s="150" t="s">
        <v>3676</v>
      </c>
      <c r="Z59" s="150" t="s">
        <v>3677</v>
      </c>
      <c r="AA59" s="150" t="s">
        <v>3687</v>
      </c>
      <c r="AB59" s="150" t="s">
        <v>1554</v>
      </c>
      <c r="AC59" s="155" t="s">
        <v>4528</v>
      </c>
      <c r="AD59" s="150" t="s">
        <v>3690</v>
      </c>
      <c r="AE59" s="150" t="s">
        <v>3691</v>
      </c>
      <c r="AF59" s="150" t="s">
        <v>3692</v>
      </c>
      <c r="AG59" s="150" t="s">
        <v>3693</v>
      </c>
      <c r="AH59" s="150" t="s">
        <v>1554</v>
      </c>
      <c r="AI59" s="150" t="s">
        <v>3673</v>
      </c>
      <c r="AJ59" s="150" t="s">
        <v>3671</v>
      </c>
      <c r="AK59" s="150" t="s">
        <v>1554</v>
      </c>
      <c r="AL59" s="150" t="s">
        <v>1554</v>
      </c>
      <c r="AM59" s="150" t="s">
        <v>3683</v>
      </c>
      <c r="AN59" s="150" t="s">
        <v>1554</v>
      </c>
      <c r="AO59" s="150" t="s">
        <v>2444</v>
      </c>
      <c r="AP59" s="150" t="s">
        <v>1554</v>
      </c>
      <c r="AQ59" s="150" t="s">
        <v>1554</v>
      </c>
      <c r="AR59" s="150" t="s">
        <v>1854</v>
      </c>
      <c r="AS59" s="150">
        <v>0.2</v>
      </c>
      <c r="AT59" s="150" t="s">
        <v>1781</v>
      </c>
      <c r="AU59" s="150" t="s">
        <v>1554</v>
      </c>
      <c r="AV59" s="150" t="s">
        <v>1554</v>
      </c>
      <c r="AW59" s="150" t="s">
        <v>1554</v>
      </c>
      <c r="AX59" s="150" t="s">
        <v>1781</v>
      </c>
      <c r="AY59" s="150">
        <v>0.2</v>
      </c>
      <c r="AZ59" s="150" t="s">
        <v>1854</v>
      </c>
      <c r="BA59" s="150" t="s">
        <v>1094</v>
      </c>
      <c r="BB59" s="156">
        <v>44424</v>
      </c>
      <c r="BC59" s="156">
        <v>44424</v>
      </c>
      <c r="BD59" s="150">
        <v>3</v>
      </c>
      <c r="BE59" s="150" t="s">
        <v>1135</v>
      </c>
      <c r="BG59" s="152"/>
    </row>
    <row r="60" spans="1:59" s="150" customFormat="1" ht="14.25" customHeight="1">
      <c r="A60" s="150" t="s">
        <v>1521</v>
      </c>
      <c r="B60" t="s">
        <v>4211</v>
      </c>
      <c r="C60" s="151" t="s">
        <v>3672</v>
      </c>
      <c r="D60" s="150" t="s">
        <v>3847</v>
      </c>
      <c r="E60" s="151" t="s">
        <v>3672</v>
      </c>
      <c r="F60" s="153" t="s">
        <v>4211</v>
      </c>
      <c r="G60" s="150" t="s">
        <v>3673</v>
      </c>
      <c r="H60" s="150" t="s">
        <v>1554</v>
      </c>
      <c r="I60" s="150" t="s">
        <v>1135</v>
      </c>
      <c r="J60" s="150" t="s">
        <v>2782</v>
      </c>
      <c r="K60" s="150" t="s">
        <v>3331</v>
      </c>
      <c r="L60">
        <v>24.31</v>
      </c>
      <c r="M60" s="150">
        <v>99999</v>
      </c>
      <c r="N60" s="150" t="s">
        <v>567</v>
      </c>
      <c r="O60" s="150" t="s">
        <v>4641</v>
      </c>
      <c r="P60" s="150" t="s">
        <v>4642</v>
      </c>
      <c r="Q60" s="150" t="s">
        <v>1554</v>
      </c>
      <c r="R60" s="151" t="s">
        <v>1554</v>
      </c>
      <c r="S60" s="150" t="s">
        <v>4520</v>
      </c>
      <c r="T60" s="150" t="s">
        <v>1554</v>
      </c>
      <c r="U60" s="150" t="s">
        <v>1554</v>
      </c>
      <c r="W60" s="150" t="s">
        <v>3698</v>
      </c>
      <c r="X60" s="150" t="s">
        <v>3704</v>
      </c>
      <c r="Y60" s="150" t="s">
        <v>3676</v>
      </c>
      <c r="Z60" s="150" t="s">
        <v>3677</v>
      </c>
      <c r="AA60" s="150" t="s">
        <v>3687</v>
      </c>
      <c r="AB60" s="150" t="s">
        <v>1554</v>
      </c>
      <c r="AC60" s="155" t="s">
        <v>4528</v>
      </c>
      <c r="AD60" s="150" t="s">
        <v>3690</v>
      </c>
      <c r="AE60" s="150" t="s">
        <v>3691</v>
      </c>
      <c r="AF60" s="150" t="s">
        <v>3692</v>
      </c>
      <c r="AG60" s="150" t="s">
        <v>3693</v>
      </c>
      <c r="AH60" s="150" t="s">
        <v>1554</v>
      </c>
      <c r="AI60" s="150" t="s">
        <v>3673</v>
      </c>
      <c r="AJ60" s="150" t="s">
        <v>3671</v>
      </c>
      <c r="AK60" s="150" t="s">
        <v>1554</v>
      </c>
      <c r="AL60" s="150" t="s">
        <v>1554</v>
      </c>
      <c r="AM60" s="150" t="s">
        <v>3683</v>
      </c>
      <c r="AN60" s="150" t="s">
        <v>1554</v>
      </c>
      <c r="AO60" s="150" t="s">
        <v>2444</v>
      </c>
      <c r="AP60" s="150" t="s">
        <v>1554</v>
      </c>
      <c r="AQ60" s="150" t="s">
        <v>1554</v>
      </c>
      <c r="AR60" s="150" t="s">
        <v>1854</v>
      </c>
      <c r="AS60" s="150">
        <v>0.2</v>
      </c>
      <c r="AT60" s="150" t="s">
        <v>1781</v>
      </c>
      <c r="AU60" s="150" t="s">
        <v>1554</v>
      </c>
      <c r="AV60" s="150" t="s">
        <v>1554</v>
      </c>
      <c r="AW60" s="150" t="s">
        <v>1554</v>
      </c>
      <c r="AX60" s="150" t="s">
        <v>1781</v>
      </c>
      <c r="AY60" s="150">
        <v>0.2</v>
      </c>
      <c r="AZ60" s="150" t="s">
        <v>1854</v>
      </c>
      <c r="BA60" s="150" t="s">
        <v>1094</v>
      </c>
      <c r="BB60" s="156">
        <v>44424</v>
      </c>
      <c r="BC60" s="156">
        <v>44424</v>
      </c>
      <c r="BD60" s="150">
        <v>3</v>
      </c>
      <c r="BE60" s="150" t="s">
        <v>1135</v>
      </c>
      <c r="BG60" s="152"/>
    </row>
    <row r="61" spans="1:59" s="150" customFormat="1" ht="14.25" customHeight="1">
      <c r="A61" s="150" t="s">
        <v>1521</v>
      </c>
      <c r="B61" t="s">
        <v>4212</v>
      </c>
      <c r="C61" s="151" t="s">
        <v>3672</v>
      </c>
      <c r="D61" s="150" t="s">
        <v>3848</v>
      </c>
      <c r="E61" s="151" t="s">
        <v>3672</v>
      </c>
      <c r="F61" s="153" t="s">
        <v>4212</v>
      </c>
      <c r="G61" s="150" t="s">
        <v>3673</v>
      </c>
      <c r="H61" s="150" t="s">
        <v>1554</v>
      </c>
      <c r="I61" s="150" t="s">
        <v>1135</v>
      </c>
      <c r="J61" s="150" t="s">
        <v>2782</v>
      </c>
      <c r="K61" s="150" t="s">
        <v>3331</v>
      </c>
      <c r="L61">
        <v>24.31</v>
      </c>
      <c r="M61" s="150">
        <v>99999</v>
      </c>
      <c r="N61" s="150" t="s">
        <v>567</v>
      </c>
      <c r="O61" s="150" t="s">
        <v>4643</v>
      </c>
      <c r="P61" s="150" t="s">
        <v>4644</v>
      </c>
      <c r="Q61" s="150" t="s">
        <v>1554</v>
      </c>
      <c r="R61" s="151" t="s">
        <v>1554</v>
      </c>
      <c r="S61" s="150" t="s">
        <v>4520</v>
      </c>
      <c r="T61" s="150" t="s">
        <v>1554</v>
      </c>
      <c r="U61" s="150" t="s">
        <v>1554</v>
      </c>
      <c r="W61" s="150" t="s">
        <v>3698</v>
      </c>
      <c r="X61" s="150" t="s">
        <v>3704</v>
      </c>
      <c r="Y61" s="150" t="s">
        <v>3676</v>
      </c>
      <c r="Z61" s="150" t="s">
        <v>3677</v>
      </c>
      <c r="AA61" s="150" t="s">
        <v>3687</v>
      </c>
      <c r="AB61" s="150" t="s">
        <v>1554</v>
      </c>
      <c r="AC61" s="155" t="s">
        <v>4528</v>
      </c>
      <c r="AD61" s="150" t="s">
        <v>3690</v>
      </c>
      <c r="AE61" s="150" t="s">
        <v>3691</v>
      </c>
      <c r="AF61" s="150" t="s">
        <v>3692</v>
      </c>
      <c r="AG61" s="150" t="s">
        <v>3693</v>
      </c>
      <c r="AH61" s="150" t="s">
        <v>1554</v>
      </c>
      <c r="AI61" s="150" t="s">
        <v>3673</v>
      </c>
      <c r="AJ61" s="150" t="s">
        <v>3671</v>
      </c>
      <c r="AK61" s="150" t="s">
        <v>1554</v>
      </c>
      <c r="AL61" s="150" t="s">
        <v>1554</v>
      </c>
      <c r="AM61" s="150" t="s">
        <v>3683</v>
      </c>
      <c r="AN61" s="150" t="s">
        <v>1554</v>
      </c>
      <c r="AO61" s="150" t="s">
        <v>2444</v>
      </c>
      <c r="AP61" s="150" t="s">
        <v>1554</v>
      </c>
      <c r="AQ61" s="150" t="s">
        <v>1554</v>
      </c>
      <c r="AR61" s="150" t="s">
        <v>1854</v>
      </c>
      <c r="AS61" s="150">
        <v>0.2</v>
      </c>
      <c r="AT61" s="150" t="s">
        <v>1781</v>
      </c>
      <c r="AU61" s="150" t="s">
        <v>1554</v>
      </c>
      <c r="AV61" s="150" t="s">
        <v>1554</v>
      </c>
      <c r="AW61" s="150" t="s">
        <v>1554</v>
      </c>
      <c r="AX61" s="150" t="s">
        <v>1781</v>
      </c>
      <c r="AY61" s="150">
        <v>0.2</v>
      </c>
      <c r="AZ61" s="150" t="s">
        <v>1854</v>
      </c>
      <c r="BA61" s="150" t="s">
        <v>1094</v>
      </c>
      <c r="BB61" s="156">
        <v>44424</v>
      </c>
      <c r="BC61" s="156">
        <v>44424</v>
      </c>
      <c r="BD61" s="150">
        <v>3</v>
      </c>
      <c r="BE61" s="150" t="s">
        <v>1135</v>
      </c>
      <c r="BG61" s="152"/>
    </row>
    <row r="62" spans="1:59" s="150" customFormat="1" ht="14.25" customHeight="1">
      <c r="A62" s="150" t="s">
        <v>1521</v>
      </c>
      <c r="B62" t="s">
        <v>4213</v>
      </c>
      <c r="C62" s="151" t="s">
        <v>3672</v>
      </c>
      <c r="D62" s="150" t="s">
        <v>3849</v>
      </c>
      <c r="E62" s="151" t="s">
        <v>3672</v>
      </c>
      <c r="F62" s="153" t="s">
        <v>4213</v>
      </c>
      <c r="G62" s="150" t="s">
        <v>3673</v>
      </c>
      <c r="H62" s="150" t="s">
        <v>1554</v>
      </c>
      <c r="I62" s="150" t="s">
        <v>1135</v>
      </c>
      <c r="J62" s="150" t="s">
        <v>2782</v>
      </c>
      <c r="K62" s="150" t="s">
        <v>3331</v>
      </c>
      <c r="L62">
        <v>18.170000000000002</v>
      </c>
      <c r="M62" s="150">
        <v>99999</v>
      </c>
      <c r="N62" s="150" t="s">
        <v>567</v>
      </c>
      <c r="O62" s="150" t="s">
        <v>4645</v>
      </c>
      <c r="P62" s="150" t="s">
        <v>4646</v>
      </c>
      <c r="Q62" s="150" t="s">
        <v>1554</v>
      </c>
      <c r="R62" s="151" t="s">
        <v>1554</v>
      </c>
      <c r="S62" s="150" t="s">
        <v>4520</v>
      </c>
      <c r="T62" s="150" t="s">
        <v>1554</v>
      </c>
      <c r="U62" s="150" t="s">
        <v>1554</v>
      </c>
      <c r="W62" s="150" t="s">
        <v>3698</v>
      </c>
      <c r="X62" s="150" t="s">
        <v>3704</v>
      </c>
      <c r="Y62" s="150" t="s">
        <v>3676</v>
      </c>
      <c r="Z62" s="150" t="s">
        <v>3677</v>
      </c>
      <c r="AA62" s="150" t="s">
        <v>3687</v>
      </c>
      <c r="AB62" s="150" t="s">
        <v>1554</v>
      </c>
      <c r="AC62" s="155" t="s">
        <v>4528</v>
      </c>
      <c r="AD62" s="150" t="s">
        <v>3690</v>
      </c>
      <c r="AE62" s="150" t="s">
        <v>3691</v>
      </c>
      <c r="AF62" s="150" t="s">
        <v>3692</v>
      </c>
      <c r="AG62" s="150" t="s">
        <v>3693</v>
      </c>
      <c r="AH62" s="150" t="s">
        <v>1554</v>
      </c>
      <c r="AI62" s="150" t="s">
        <v>3673</v>
      </c>
      <c r="AJ62" s="150" t="s">
        <v>3671</v>
      </c>
      <c r="AK62" s="150" t="s">
        <v>1554</v>
      </c>
      <c r="AL62" s="150" t="s">
        <v>1554</v>
      </c>
      <c r="AM62" s="150" t="s">
        <v>3683</v>
      </c>
      <c r="AN62" s="150" t="s">
        <v>1554</v>
      </c>
      <c r="AO62" s="150" t="s">
        <v>2444</v>
      </c>
      <c r="AP62" s="150" t="s">
        <v>1554</v>
      </c>
      <c r="AQ62" s="150" t="s">
        <v>1554</v>
      </c>
      <c r="AR62" s="150" t="s">
        <v>1854</v>
      </c>
      <c r="AS62" s="150">
        <v>0.2</v>
      </c>
      <c r="AT62" s="150" t="s">
        <v>1781</v>
      </c>
      <c r="AU62" s="150" t="s">
        <v>1554</v>
      </c>
      <c r="AV62" s="150" t="s">
        <v>1554</v>
      </c>
      <c r="AW62" s="150" t="s">
        <v>1554</v>
      </c>
      <c r="AX62" s="150" t="s">
        <v>1781</v>
      </c>
      <c r="AY62" s="150">
        <v>0.2</v>
      </c>
      <c r="AZ62" s="150" t="s">
        <v>1854</v>
      </c>
      <c r="BA62" s="150" t="s">
        <v>1094</v>
      </c>
      <c r="BB62" s="156">
        <v>44424</v>
      </c>
      <c r="BC62" s="156">
        <v>44424</v>
      </c>
      <c r="BD62" s="150">
        <v>3</v>
      </c>
      <c r="BE62" s="150" t="s">
        <v>1135</v>
      </c>
      <c r="BG62" s="152"/>
    </row>
    <row r="63" spans="1:59" s="150" customFormat="1" ht="14.25" customHeight="1">
      <c r="A63" s="150" t="s">
        <v>1521</v>
      </c>
      <c r="B63" t="s">
        <v>4214</v>
      </c>
      <c r="C63" s="151" t="s">
        <v>3672</v>
      </c>
      <c r="D63" s="150" t="s">
        <v>3850</v>
      </c>
      <c r="E63" s="151" t="s">
        <v>3672</v>
      </c>
      <c r="F63" s="153" t="s">
        <v>4214</v>
      </c>
      <c r="G63" s="150" t="s">
        <v>3673</v>
      </c>
      <c r="H63" s="150" t="s">
        <v>1554</v>
      </c>
      <c r="I63" s="150" t="s">
        <v>1135</v>
      </c>
      <c r="J63" s="150" t="s">
        <v>2782</v>
      </c>
      <c r="K63" s="150" t="s">
        <v>3331</v>
      </c>
      <c r="L63">
        <v>18.170000000000002</v>
      </c>
      <c r="M63" s="150">
        <v>99999</v>
      </c>
      <c r="N63" s="150" t="s">
        <v>567</v>
      </c>
      <c r="O63" s="150" t="s">
        <v>4647</v>
      </c>
      <c r="P63" s="150" t="s">
        <v>4648</v>
      </c>
      <c r="Q63" s="150" t="s">
        <v>1554</v>
      </c>
      <c r="R63" s="151" t="s">
        <v>1554</v>
      </c>
      <c r="S63" s="150" t="s">
        <v>4520</v>
      </c>
      <c r="T63" s="150" t="s">
        <v>1554</v>
      </c>
      <c r="U63" s="150" t="s">
        <v>1554</v>
      </c>
      <c r="W63" s="150" t="s">
        <v>3698</v>
      </c>
      <c r="X63" s="150" t="s">
        <v>3704</v>
      </c>
      <c r="Y63" s="150" t="s">
        <v>3676</v>
      </c>
      <c r="Z63" s="150" t="s">
        <v>3677</v>
      </c>
      <c r="AA63" s="150" t="s">
        <v>3687</v>
      </c>
      <c r="AB63" s="150" t="s">
        <v>1554</v>
      </c>
      <c r="AC63" s="155" t="s">
        <v>4528</v>
      </c>
      <c r="AD63" s="150" t="s">
        <v>3690</v>
      </c>
      <c r="AE63" s="150" t="s">
        <v>3691</v>
      </c>
      <c r="AF63" s="150" t="s">
        <v>3692</v>
      </c>
      <c r="AG63" s="150" t="s">
        <v>3693</v>
      </c>
      <c r="AH63" s="150" t="s">
        <v>1554</v>
      </c>
      <c r="AI63" s="150" t="s">
        <v>3673</v>
      </c>
      <c r="AJ63" s="150" t="s">
        <v>3671</v>
      </c>
      <c r="AK63" s="150" t="s">
        <v>1554</v>
      </c>
      <c r="AL63" s="150" t="s">
        <v>1554</v>
      </c>
      <c r="AM63" s="150" t="s">
        <v>3683</v>
      </c>
      <c r="AN63" s="150" t="s">
        <v>1554</v>
      </c>
      <c r="AO63" s="150" t="s">
        <v>2444</v>
      </c>
      <c r="AP63" s="150" t="s">
        <v>1554</v>
      </c>
      <c r="AQ63" s="150" t="s">
        <v>1554</v>
      </c>
      <c r="AR63" s="150" t="s">
        <v>1854</v>
      </c>
      <c r="AS63" s="150">
        <v>0.2</v>
      </c>
      <c r="AT63" s="150" t="s">
        <v>1781</v>
      </c>
      <c r="AU63" s="150" t="s">
        <v>1554</v>
      </c>
      <c r="AV63" s="150" t="s">
        <v>1554</v>
      </c>
      <c r="AW63" s="150" t="s">
        <v>1554</v>
      </c>
      <c r="AX63" s="150" t="s">
        <v>1781</v>
      </c>
      <c r="AY63" s="150">
        <v>0.2</v>
      </c>
      <c r="AZ63" s="150" t="s">
        <v>1854</v>
      </c>
      <c r="BA63" s="150" t="s">
        <v>1094</v>
      </c>
      <c r="BB63" s="156">
        <v>44424</v>
      </c>
      <c r="BC63" s="156">
        <v>44424</v>
      </c>
      <c r="BD63" s="150">
        <v>3</v>
      </c>
      <c r="BE63" s="150" t="s">
        <v>1135</v>
      </c>
      <c r="BG63" s="152"/>
    </row>
    <row r="64" spans="1:59" s="150" customFormat="1" ht="14.25" customHeight="1">
      <c r="A64" s="150" t="s">
        <v>1521</v>
      </c>
      <c r="B64" t="s">
        <v>4215</v>
      </c>
      <c r="C64" s="151" t="s">
        <v>3672</v>
      </c>
      <c r="D64" s="150" t="s">
        <v>3851</v>
      </c>
      <c r="E64" s="151" t="s">
        <v>3672</v>
      </c>
      <c r="F64" s="153" t="s">
        <v>4215</v>
      </c>
      <c r="G64" s="150" t="s">
        <v>3673</v>
      </c>
      <c r="H64" s="150" t="s">
        <v>1554</v>
      </c>
      <c r="I64" s="150" t="s">
        <v>1135</v>
      </c>
      <c r="J64" s="150" t="s">
        <v>2782</v>
      </c>
      <c r="K64" s="150" t="s">
        <v>3331</v>
      </c>
      <c r="L64">
        <v>18.170000000000002</v>
      </c>
      <c r="M64" s="150">
        <v>99999</v>
      </c>
      <c r="N64" s="150" t="s">
        <v>567</v>
      </c>
      <c r="O64" s="150" t="s">
        <v>4649</v>
      </c>
      <c r="P64" s="150" t="s">
        <v>4650</v>
      </c>
      <c r="Q64" s="150" t="s">
        <v>1554</v>
      </c>
      <c r="R64" s="151" t="s">
        <v>1554</v>
      </c>
      <c r="S64" s="150" t="s">
        <v>4520</v>
      </c>
      <c r="T64" s="150" t="s">
        <v>1554</v>
      </c>
      <c r="U64" s="150" t="s">
        <v>1554</v>
      </c>
      <c r="W64" s="150" t="s">
        <v>3698</v>
      </c>
      <c r="X64" s="150" t="s">
        <v>3704</v>
      </c>
      <c r="Y64" s="150" t="s">
        <v>3676</v>
      </c>
      <c r="Z64" s="150" t="s">
        <v>3677</v>
      </c>
      <c r="AA64" s="150" t="s">
        <v>3687</v>
      </c>
      <c r="AB64" s="150" t="s">
        <v>1554</v>
      </c>
      <c r="AC64" s="155" t="s">
        <v>4528</v>
      </c>
      <c r="AD64" s="150" t="s">
        <v>3690</v>
      </c>
      <c r="AE64" s="150" t="s">
        <v>3691</v>
      </c>
      <c r="AF64" s="150" t="s">
        <v>3692</v>
      </c>
      <c r="AG64" s="150" t="s">
        <v>3693</v>
      </c>
      <c r="AH64" s="150" t="s">
        <v>1554</v>
      </c>
      <c r="AI64" s="150" t="s">
        <v>3673</v>
      </c>
      <c r="AJ64" s="150" t="s">
        <v>3671</v>
      </c>
      <c r="AK64" s="150" t="s">
        <v>1554</v>
      </c>
      <c r="AL64" s="150" t="s">
        <v>1554</v>
      </c>
      <c r="AM64" s="150" t="s">
        <v>3683</v>
      </c>
      <c r="AN64" s="150" t="s">
        <v>1554</v>
      </c>
      <c r="AO64" s="150" t="s">
        <v>2444</v>
      </c>
      <c r="AP64" s="150" t="s">
        <v>1554</v>
      </c>
      <c r="AQ64" s="150" t="s">
        <v>1554</v>
      </c>
      <c r="AR64" s="150" t="s">
        <v>1854</v>
      </c>
      <c r="AS64" s="150">
        <v>0.2</v>
      </c>
      <c r="AT64" s="150" t="s">
        <v>1781</v>
      </c>
      <c r="AU64" s="150" t="s">
        <v>1554</v>
      </c>
      <c r="AV64" s="150" t="s">
        <v>1554</v>
      </c>
      <c r="AW64" s="150" t="s">
        <v>1554</v>
      </c>
      <c r="AX64" s="150" t="s">
        <v>1781</v>
      </c>
      <c r="AY64" s="150">
        <v>0.2</v>
      </c>
      <c r="AZ64" s="150" t="s">
        <v>1854</v>
      </c>
      <c r="BA64" s="150" t="s">
        <v>1094</v>
      </c>
      <c r="BB64" s="156">
        <v>44424</v>
      </c>
      <c r="BC64" s="156">
        <v>44424</v>
      </c>
      <c r="BD64" s="150">
        <v>3</v>
      </c>
      <c r="BE64" s="150" t="s">
        <v>1135</v>
      </c>
      <c r="BG64" s="152"/>
    </row>
    <row r="65" spans="1:59" s="150" customFormat="1" ht="14.25" customHeight="1">
      <c r="A65" s="150" t="s">
        <v>1521</v>
      </c>
      <c r="B65" t="s">
        <v>4216</v>
      </c>
      <c r="C65" s="151" t="s">
        <v>3672</v>
      </c>
      <c r="D65" s="150" t="s">
        <v>3852</v>
      </c>
      <c r="E65" s="151" t="s">
        <v>3672</v>
      </c>
      <c r="F65" s="153" t="s">
        <v>4216</v>
      </c>
      <c r="G65" s="150" t="s">
        <v>3673</v>
      </c>
      <c r="H65" s="150" t="s">
        <v>1554</v>
      </c>
      <c r="I65" s="150" t="s">
        <v>1135</v>
      </c>
      <c r="J65" s="150" t="s">
        <v>2782</v>
      </c>
      <c r="K65" s="150" t="s">
        <v>3331</v>
      </c>
      <c r="L65">
        <v>18.170000000000002</v>
      </c>
      <c r="M65" s="150">
        <v>99999</v>
      </c>
      <c r="N65" s="150" t="s">
        <v>567</v>
      </c>
      <c r="O65" s="150" t="s">
        <v>4651</v>
      </c>
      <c r="P65" s="150" t="s">
        <v>4652</v>
      </c>
      <c r="Q65" s="150" t="s">
        <v>1554</v>
      </c>
      <c r="R65" s="151" t="s">
        <v>1554</v>
      </c>
      <c r="S65" s="150" t="s">
        <v>4520</v>
      </c>
      <c r="T65" s="150" t="s">
        <v>1554</v>
      </c>
      <c r="U65" s="150" t="s">
        <v>1554</v>
      </c>
      <c r="W65" s="150" t="s">
        <v>3698</v>
      </c>
      <c r="X65" s="150" t="s">
        <v>3704</v>
      </c>
      <c r="Y65" s="150" t="s">
        <v>3676</v>
      </c>
      <c r="Z65" s="150" t="s">
        <v>3677</v>
      </c>
      <c r="AA65" s="150" t="s">
        <v>3687</v>
      </c>
      <c r="AB65" s="150" t="s">
        <v>1554</v>
      </c>
      <c r="AC65" s="155" t="s">
        <v>4528</v>
      </c>
      <c r="AD65" s="150" t="s">
        <v>3690</v>
      </c>
      <c r="AE65" s="150" t="s">
        <v>3691</v>
      </c>
      <c r="AF65" s="150" t="s">
        <v>3692</v>
      </c>
      <c r="AG65" s="150" t="s">
        <v>3693</v>
      </c>
      <c r="AH65" s="150" t="s">
        <v>1554</v>
      </c>
      <c r="AI65" s="150" t="s">
        <v>3673</v>
      </c>
      <c r="AJ65" s="150" t="s">
        <v>3671</v>
      </c>
      <c r="AK65" s="150" t="s">
        <v>1554</v>
      </c>
      <c r="AL65" s="150" t="s">
        <v>1554</v>
      </c>
      <c r="AM65" s="150" t="s">
        <v>3683</v>
      </c>
      <c r="AN65" s="150" t="s">
        <v>1554</v>
      </c>
      <c r="AO65" s="150" t="s">
        <v>2444</v>
      </c>
      <c r="AP65" s="150" t="s">
        <v>1554</v>
      </c>
      <c r="AQ65" s="150" t="s">
        <v>1554</v>
      </c>
      <c r="AR65" s="150" t="s">
        <v>1854</v>
      </c>
      <c r="AS65" s="150">
        <v>0.2</v>
      </c>
      <c r="AT65" s="150" t="s">
        <v>1781</v>
      </c>
      <c r="AU65" s="150" t="s">
        <v>1554</v>
      </c>
      <c r="AV65" s="150" t="s">
        <v>1554</v>
      </c>
      <c r="AW65" s="150" t="s">
        <v>1554</v>
      </c>
      <c r="AX65" s="150" t="s">
        <v>1781</v>
      </c>
      <c r="AY65" s="150">
        <v>0.2</v>
      </c>
      <c r="AZ65" s="150" t="s">
        <v>1854</v>
      </c>
      <c r="BA65" s="150" t="s">
        <v>1094</v>
      </c>
      <c r="BB65" s="156">
        <v>44424</v>
      </c>
      <c r="BC65" s="156">
        <v>44424</v>
      </c>
      <c r="BD65" s="150">
        <v>3</v>
      </c>
      <c r="BE65" s="150" t="s">
        <v>1135</v>
      </c>
      <c r="BG65" s="152"/>
    </row>
    <row r="66" spans="1:59" s="150" customFormat="1" ht="14.25" customHeight="1">
      <c r="A66" s="150" t="s">
        <v>1521</v>
      </c>
      <c r="B66" t="s">
        <v>4217</v>
      </c>
      <c r="C66" s="151" t="s">
        <v>3672</v>
      </c>
      <c r="D66" s="150" t="s">
        <v>3853</v>
      </c>
      <c r="E66" s="151" t="s">
        <v>3672</v>
      </c>
      <c r="F66" s="153" t="s">
        <v>4217</v>
      </c>
      <c r="G66" s="150" t="s">
        <v>3673</v>
      </c>
      <c r="H66" s="150" t="s">
        <v>1554</v>
      </c>
      <c r="I66" s="150" t="s">
        <v>1135</v>
      </c>
      <c r="J66" s="150" t="s">
        <v>2782</v>
      </c>
      <c r="K66" s="150" t="s">
        <v>3331</v>
      </c>
      <c r="L66">
        <v>18.170000000000002</v>
      </c>
      <c r="M66" s="150">
        <v>99999</v>
      </c>
      <c r="N66" s="150" t="s">
        <v>567</v>
      </c>
      <c r="O66" s="150" t="s">
        <v>4653</v>
      </c>
      <c r="P66" s="150" t="s">
        <v>4654</v>
      </c>
      <c r="Q66" s="150" t="s">
        <v>1554</v>
      </c>
      <c r="R66" s="151" t="s">
        <v>1554</v>
      </c>
      <c r="S66" s="150" t="s">
        <v>4520</v>
      </c>
      <c r="T66" s="150" t="s">
        <v>1554</v>
      </c>
      <c r="U66" s="150" t="s">
        <v>1554</v>
      </c>
      <c r="W66" s="150" t="s">
        <v>3698</v>
      </c>
      <c r="X66" s="150" t="s">
        <v>3704</v>
      </c>
      <c r="Y66" s="150" t="s">
        <v>3676</v>
      </c>
      <c r="Z66" s="150" t="s">
        <v>3677</v>
      </c>
      <c r="AA66" s="150" t="s">
        <v>3687</v>
      </c>
      <c r="AB66" s="150" t="s">
        <v>1554</v>
      </c>
      <c r="AC66" s="155" t="s">
        <v>4528</v>
      </c>
      <c r="AD66" s="150" t="s">
        <v>3690</v>
      </c>
      <c r="AE66" s="150" t="s">
        <v>3691</v>
      </c>
      <c r="AF66" s="150" t="s">
        <v>3692</v>
      </c>
      <c r="AG66" s="150" t="s">
        <v>3693</v>
      </c>
      <c r="AH66" s="150" t="s">
        <v>1554</v>
      </c>
      <c r="AI66" s="150" t="s">
        <v>3673</v>
      </c>
      <c r="AJ66" s="150" t="s">
        <v>3671</v>
      </c>
      <c r="AK66" s="150" t="s">
        <v>1554</v>
      </c>
      <c r="AL66" s="150" t="s">
        <v>1554</v>
      </c>
      <c r="AM66" s="150" t="s">
        <v>3683</v>
      </c>
      <c r="AN66" s="150" t="s">
        <v>1554</v>
      </c>
      <c r="AO66" s="150" t="s">
        <v>2444</v>
      </c>
      <c r="AP66" s="150" t="s">
        <v>1554</v>
      </c>
      <c r="AQ66" s="150" t="s">
        <v>1554</v>
      </c>
      <c r="AR66" s="150" t="s">
        <v>1854</v>
      </c>
      <c r="AS66" s="150">
        <v>0.2</v>
      </c>
      <c r="AT66" s="150" t="s">
        <v>1781</v>
      </c>
      <c r="AU66" s="150" t="s">
        <v>1554</v>
      </c>
      <c r="AV66" s="150" t="s">
        <v>1554</v>
      </c>
      <c r="AW66" s="150" t="s">
        <v>1554</v>
      </c>
      <c r="AX66" s="150" t="s">
        <v>1781</v>
      </c>
      <c r="AY66" s="150">
        <v>0.2</v>
      </c>
      <c r="AZ66" s="150" t="s">
        <v>1854</v>
      </c>
      <c r="BA66" s="150" t="s">
        <v>1094</v>
      </c>
      <c r="BB66" s="156">
        <v>44424</v>
      </c>
      <c r="BC66" s="156">
        <v>44424</v>
      </c>
      <c r="BD66" s="150">
        <v>3</v>
      </c>
      <c r="BE66" s="150" t="s">
        <v>1135</v>
      </c>
      <c r="BG66" s="152"/>
    </row>
    <row r="67" spans="1:59" s="150" customFormat="1" ht="14.25" customHeight="1">
      <c r="A67" s="150" t="s">
        <v>1521</v>
      </c>
      <c r="B67" t="s">
        <v>4218</v>
      </c>
      <c r="C67" s="151" t="s">
        <v>3672</v>
      </c>
      <c r="D67" s="150" t="s">
        <v>3854</v>
      </c>
      <c r="E67" s="151" t="s">
        <v>3672</v>
      </c>
      <c r="F67" s="153" t="s">
        <v>4218</v>
      </c>
      <c r="G67" s="150" t="s">
        <v>3673</v>
      </c>
      <c r="H67" s="150" t="s">
        <v>1554</v>
      </c>
      <c r="I67" s="150" t="s">
        <v>1135</v>
      </c>
      <c r="J67" s="150" t="s">
        <v>2782</v>
      </c>
      <c r="K67" s="150" t="s">
        <v>3331</v>
      </c>
      <c r="L67">
        <v>18.170000000000002</v>
      </c>
      <c r="M67" s="150">
        <v>99999</v>
      </c>
      <c r="N67" s="150" t="s">
        <v>567</v>
      </c>
      <c r="O67" s="150" t="s">
        <v>4655</v>
      </c>
      <c r="P67" s="150" t="s">
        <v>4656</v>
      </c>
      <c r="Q67" s="150" t="s">
        <v>1554</v>
      </c>
      <c r="R67" s="151" t="s">
        <v>1554</v>
      </c>
      <c r="S67" s="150" t="s">
        <v>4520</v>
      </c>
      <c r="T67" s="150" t="s">
        <v>1554</v>
      </c>
      <c r="U67" s="150" t="s">
        <v>1554</v>
      </c>
      <c r="W67" s="150" t="s">
        <v>3698</v>
      </c>
      <c r="X67" s="150" t="s">
        <v>3704</v>
      </c>
      <c r="Y67" s="150" t="s">
        <v>3676</v>
      </c>
      <c r="Z67" s="150" t="s">
        <v>3677</v>
      </c>
      <c r="AA67" s="150" t="s">
        <v>3687</v>
      </c>
      <c r="AB67" s="150" t="s">
        <v>1554</v>
      </c>
      <c r="AC67" s="155" t="s">
        <v>4528</v>
      </c>
      <c r="AD67" s="150" t="s">
        <v>3690</v>
      </c>
      <c r="AE67" s="150" t="s">
        <v>3691</v>
      </c>
      <c r="AF67" s="150" t="s">
        <v>3692</v>
      </c>
      <c r="AG67" s="150" t="s">
        <v>3693</v>
      </c>
      <c r="AH67" s="150" t="s">
        <v>1554</v>
      </c>
      <c r="AI67" s="150" t="s">
        <v>3673</v>
      </c>
      <c r="AJ67" s="150" t="s">
        <v>3671</v>
      </c>
      <c r="AK67" s="150" t="s">
        <v>1554</v>
      </c>
      <c r="AL67" s="150" t="s">
        <v>1554</v>
      </c>
      <c r="AM67" s="150" t="s">
        <v>3683</v>
      </c>
      <c r="AN67" s="150" t="s">
        <v>1554</v>
      </c>
      <c r="AO67" s="150" t="s">
        <v>2444</v>
      </c>
      <c r="AP67" s="150" t="s">
        <v>1554</v>
      </c>
      <c r="AQ67" s="150" t="s">
        <v>1554</v>
      </c>
      <c r="AR67" s="150" t="s">
        <v>1854</v>
      </c>
      <c r="AS67" s="150">
        <v>0.2</v>
      </c>
      <c r="AT67" s="150" t="s">
        <v>1781</v>
      </c>
      <c r="AU67" s="150" t="s">
        <v>1554</v>
      </c>
      <c r="AV67" s="150" t="s">
        <v>1554</v>
      </c>
      <c r="AW67" s="150" t="s">
        <v>1554</v>
      </c>
      <c r="AX67" s="150" t="s">
        <v>1781</v>
      </c>
      <c r="AY67" s="150">
        <v>0.2</v>
      </c>
      <c r="AZ67" s="150" t="s">
        <v>1854</v>
      </c>
      <c r="BA67" s="150" t="s">
        <v>1094</v>
      </c>
      <c r="BB67" s="156">
        <v>44424</v>
      </c>
      <c r="BC67" s="156">
        <v>44424</v>
      </c>
      <c r="BD67" s="150">
        <v>3</v>
      </c>
      <c r="BE67" s="150" t="s">
        <v>1135</v>
      </c>
      <c r="BG67" s="152"/>
    </row>
    <row r="68" spans="1:59" s="150" customFormat="1" ht="14.25" customHeight="1">
      <c r="A68" s="150" t="s">
        <v>1521</v>
      </c>
      <c r="B68" t="s">
        <v>4219</v>
      </c>
      <c r="C68" s="151" t="s">
        <v>3672</v>
      </c>
      <c r="D68" s="150" t="s">
        <v>3855</v>
      </c>
      <c r="E68" s="151" t="s">
        <v>3672</v>
      </c>
      <c r="F68" s="153" t="s">
        <v>4219</v>
      </c>
      <c r="G68" s="150" t="s">
        <v>3673</v>
      </c>
      <c r="H68" s="150" t="s">
        <v>1554</v>
      </c>
      <c r="I68" s="150" t="s">
        <v>1135</v>
      </c>
      <c r="J68" s="150" t="s">
        <v>2782</v>
      </c>
      <c r="K68" s="150" t="s">
        <v>3331</v>
      </c>
      <c r="L68">
        <v>20.059999999999999</v>
      </c>
      <c r="M68" s="150">
        <v>99999</v>
      </c>
      <c r="N68" s="150" t="s">
        <v>567</v>
      </c>
      <c r="O68" s="150" t="s">
        <v>4657</v>
      </c>
      <c r="P68" s="150" t="s">
        <v>4658</v>
      </c>
      <c r="Q68" s="150" t="s">
        <v>1554</v>
      </c>
      <c r="R68" s="151" t="s">
        <v>1554</v>
      </c>
      <c r="S68" s="150" t="s">
        <v>4521</v>
      </c>
      <c r="T68" s="150" t="s">
        <v>1554</v>
      </c>
      <c r="U68" s="150" t="s">
        <v>1554</v>
      </c>
      <c r="W68" s="150" t="s">
        <v>3706</v>
      </c>
      <c r="X68" s="150" t="s">
        <v>3707</v>
      </c>
      <c r="Y68" s="150" t="s">
        <v>3676</v>
      </c>
      <c r="Z68" s="150" t="s">
        <v>3677</v>
      </c>
      <c r="AA68" s="150" t="s">
        <v>3705</v>
      </c>
      <c r="AB68" s="150" t="s">
        <v>1554</v>
      </c>
      <c r="AC68" s="155" t="s">
        <v>4528</v>
      </c>
      <c r="AD68" s="150" t="s">
        <v>3690</v>
      </c>
      <c r="AE68" s="150" t="s">
        <v>3691</v>
      </c>
      <c r="AF68" s="150" t="s">
        <v>3692</v>
      </c>
      <c r="AG68" s="150" t="s">
        <v>3693</v>
      </c>
      <c r="AH68" s="150" t="s">
        <v>1554</v>
      </c>
      <c r="AI68" s="150" t="s">
        <v>3673</v>
      </c>
      <c r="AJ68" s="150" t="s">
        <v>3671</v>
      </c>
      <c r="AK68" s="150" t="s">
        <v>1554</v>
      </c>
      <c r="AL68" s="150" t="s">
        <v>1554</v>
      </c>
      <c r="AM68" s="150" t="s">
        <v>3683</v>
      </c>
      <c r="AN68" s="150" t="s">
        <v>1554</v>
      </c>
      <c r="AO68" s="150" t="s">
        <v>2914</v>
      </c>
      <c r="AP68" s="150" t="s">
        <v>1554</v>
      </c>
      <c r="AQ68" s="150">
        <v>37</v>
      </c>
      <c r="AR68" s="150" t="s">
        <v>1854</v>
      </c>
      <c r="AS68" s="150">
        <v>0.23</v>
      </c>
      <c r="AT68" s="150" t="s">
        <v>1781</v>
      </c>
      <c r="AU68" s="150">
        <v>37</v>
      </c>
      <c r="AV68" s="150">
        <v>0.1</v>
      </c>
      <c r="AW68" s="150">
        <v>24</v>
      </c>
      <c r="AX68" s="150" t="s">
        <v>1781</v>
      </c>
      <c r="AY68" s="150">
        <v>0.23</v>
      </c>
      <c r="AZ68" s="150" t="s">
        <v>1854</v>
      </c>
      <c r="BA68" s="150" t="s">
        <v>1094</v>
      </c>
      <c r="BB68" s="156">
        <v>44424</v>
      </c>
      <c r="BC68" s="156">
        <v>44424</v>
      </c>
      <c r="BD68" s="150">
        <v>3</v>
      </c>
      <c r="BE68" s="150" t="s">
        <v>1135</v>
      </c>
      <c r="BG68" s="152"/>
    </row>
    <row r="69" spans="1:59" s="150" customFormat="1" ht="14.25" customHeight="1">
      <c r="A69" s="150" t="s">
        <v>1521</v>
      </c>
      <c r="B69" t="s">
        <v>4220</v>
      </c>
      <c r="C69" s="151" t="s">
        <v>3672</v>
      </c>
      <c r="D69" s="150" t="s">
        <v>3856</v>
      </c>
      <c r="E69" s="151" t="s">
        <v>3672</v>
      </c>
      <c r="F69" s="153" t="s">
        <v>4220</v>
      </c>
      <c r="G69" s="150" t="s">
        <v>3673</v>
      </c>
      <c r="H69" s="150" t="s">
        <v>1554</v>
      </c>
      <c r="I69" s="150" t="s">
        <v>1135</v>
      </c>
      <c r="J69" s="150" t="s">
        <v>2782</v>
      </c>
      <c r="K69" s="150" t="s">
        <v>3331</v>
      </c>
      <c r="L69">
        <v>20.059999999999999</v>
      </c>
      <c r="M69" s="150">
        <v>99999</v>
      </c>
      <c r="N69" s="150" t="s">
        <v>567</v>
      </c>
      <c r="O69" s="150" t="s">
        <v>4659</v>
      </c>
      <c r="P69" s="150" t="s">
        <v>4660</v>
      </c>
      <c r="Q69" s="150" t="s">
        <v>1554</v>
      </c>
      <c r="R69" s="151" t="s">
        <v>1554</v>
      </c>
      <c r="S69" s="150" t="s">
        <v>4521</v>
      </c>
      <c r="T69" s="150" t="s">
        <v>1554</v>
      </c>
      <c r="U69" s="150" t="s">
        <v>1554</v>
      </c>
      <c r="W69" s="150" t="s">
        <v>3706</v>
      </c>
      <c r="X69" s="150" t="s">
        <v>3707</v>
      </c>
      <c r="Y69" s="150" t="s">
        <v>3676</v>
      </c>
      <c r="Z69" s="150" t="s">
        <v>3677</v>
      </c>
      <c r="AA69" s="150" t="s">
        <v>3705</v>
      </c>
      <c r="AB69" s="150" t="s">
        <v>1554</v>
      </c>
      <c r="AC69" s="155" t="s">
        <v>4528</v>
      </c>
      <c r="AD69" s="150" t="s">
        <v>3690</v>
      </c>
      <c r="AE69" s="150" t="s">
        <v>3691</v>
      </c>
      <c r="AF69" s="150" t="s">
        <v>3692</v>
      </c>
      <c r="AG69" s="150" t="s">
        <v>3693</v>
      </c>
      <c r="AH69" s="150" t="s">
        <v>1554</v>
      </c>
      <c r="AI69" s="150" t="s">
        <v>3673</v>
      </c>
      <c r="AJ69" s="150" t="s">
        <v>3671</v>
      </c>
      <c r="AK69" s="150" t="s">
        <v>1554</v>
      </c>
      <c r="AL69" s="150" t="s">
        <v>1554</v>
      </c>
      <c r="AM69" s="150" t="s">
        <v>3683</v>
      </c>
      <c r="AN69" s="150" t="s">
        <v>1554</v>
      </c>
      <c r="AO69" s="150" t="s">
        <v>2914</v>
      </c>
      <c r="AP69" s="150" t="s">
        <v>1554</v>
      </c>
      <c r="AQ69" s="150">
        <v>37</v>
      </c>
      <c r="AR69" s="150" t="s">
        <v>1854</v>
      </c>
      <c r="AS69" s="150">
        <v>0.23</v>
      </c>
      <c r="AT69" s="150" t="s">
        <v>1781</v>
      </c>
      <c r="AU69" s="150">
        <v>37</v>
      </c>
      <c r="AV69" s="150">
        <v>0.1</v>
      </c>
      <c r="AW69" s="150">
        <v>24</v>
      </c>
      <c r="AX69" s="150" t="s">
        <v>1781</v>
      </c>
      <c r="AY69" s="150">
        <v>0.23</v>
      </c>
      <c r="AZ69" s="150" t="s">
        <v>1854</v>
      </c>
      <c r="BA69" s="150" t="s">
        <v>1094</v>
      </c>
      <c r="BB69" s="156">
        <v>44424</v>
      </c>
      <c r="BC69" s="156">
        <v>44424</v>
      </c>
      <c r="BD69" s="150">
        <v>3</v>
      </c>
      <c r="BE69" s="150" t="s">
        <v>1135</v>
      </c>
      <c r="BG69" s="152"/>
    </row>
    <row r="70" spans="1:59" s="150" customFormat="1" ht="14.25" customHeight="1">
      <c r="A70" s="150" t="s">
        <v>1521</v>
      </c>
      <c r="B70" t="s">
        <v>4221</v>
      </c>
      <c r="C70" s="151" t="s">
        <v>3672</v>
      </c>
      <c r="D70" s="150" t="s">
        <v>3857</v>
      </c>
      <c r="E70" s="151" t="s">
        <v>3672</v>
      </c>
      <c r="F70" s="153" t="s">
        <v>4221</v>
      </c>
      <c r="G70" s="150" t="s">
        <v>3673</v>
      </c>
      <c r="H70" s="150" t="s">
        <v>1554</v>
      </c>
      <c r="I70" s="150" t="s">
        <v>1135</v>
      </c>
      <c r="J70" s="150" t="s">
        <v>2782</v>
      </c>
      <c r="K70" s="150" t="s">
        <v>3331</v>
      </c>
      <c r="L70">
        <v>20.059999999999999</v>
      </c>
      <c r="M70" s="150">
        <v>99999</v>
      </c>
      <c r="N70" s="150" t="s">
        <v>567</v>
      </c>
      <c r="O70" s="150" t="s">
        <v>4661</v>
      </c>
      <c r="P70" s="150" t="s">
        <v>4662</v>
      </c>
      <c r="Q70" s="150" t="s">
        <v>1554</v>
      </c>
      <c r="R70" s="151" t="s">
        <v>1554</v>
      </c>
      <c r="S70" s="150" t="s">
        <v>4521</v>
      </c>
      <c r="T70" s="150" t="s">
        <v>1554</v>
      </c>
      <c r="U70" s="150" t="s">
        <v>1554</v>
      </c>
      <c r="W70" s="150" t="s">
        <v>3706</v>
      </c>
      <c r="X70" s="150" t="s">
        <v>3707</v>
      </c>
      <c r="Y70" s="150" t="s">
        <v>3676</v>
      </c>
      <c r="Z70" s="150" t="s">
        <v>3677</v>
      </c>
      <c r="AA70" s="150" t="s">
        <v>3705</v>
      </c>
      <c r="AB70" s="150" t="s">
        <v>1554</v>
      </c>
      <c r="AC70" s="155" t="s">
        <v>4528</v>
      </c>
      <c r="AD70" s="150" t="s">
        <v>3690</v>
      </c>
      <c r="AE70" s="150" t="s">
        <v>3691</v>
      </c>
      <c r="AF70" s="150" t="s">
        <v>3692</v>
      </c>
      <c r="AG70" s="150" t="s">
        <v>3693</v>
      </c>
      <c r="AH70" s="150" t="s">
        <v>1554</v>
      </c>
      <c r="AI70" s="150" t="s">
        <v>3673</v>
      </c>
      <c r="AJ70" s="150" t="s">
        <v>3671</v>
      </c>
      <c r="AK70" s="150" t="s">
        <v>1554</v>
      </c>
      <c r="AL70" s="150" t="s">
        <v>1554</v>
      </c>
      <c r="AM70" s="150" t="s">
        <v>3683</v>
      </c>
      <c r="AN70" s="150" t="s">
        <v>1554</v>
      </c>
      <c r="AO70" s="150" t="s">
        <v>2914</v>
      </c>
      <c r="AP70" s="150" t="s">
        <v>1554</v>
      </c>
      <c r="AQ70" s="150">
        <v>37</v>
      </c>
      <c r="AR70" s="150" t="s">
        <v>1854</v>
      </c>
      <c r="AS70" s="150">
        <v>0.23</v>
      </c>
      <c r="AT70" s="150" t="s">
        <v>1781</v>
      </c>
      <c r="AU70" s="150">
        <v>37</v>
      </c>
      <c r="AV70" s="150">
        <v>0.1</v>
      </c>
      <c r="AW70" s="150">
        <v>24</v>
      </c>
      <c r="AX70" s="150" t="s">
        <v>1781</v>
      </c>
      <c r="AY70" s="150">
        <v>0.23</v>
      </c>
      <c r="AZ70" s="150" t="s">
        <v>1854</v>
      </c>
      <c r="BA70" s="150" t="s">
        <v>1094</v>
      </c>
      <c r="BB70" s="156">
        <v>44424</v>
      </c>
      <c r="BC70" s="156">
        <v>44424</v>
      </c>
      <c r="BD70" s="150">
        <v>3</v>
      </c>
      <c r="BE70" s="150" t="s">
        <v>1135</v>
      </c>
      <c r="BG70" s="152"/>
    </row>
    <row r="71" spans="1:59" s="150" customFormat="1" ht="14.25" customHeight="1">
      <c r="A71" s="150" t="s">
        <v>1521</v>
      </c>
      <c r="B71" t="s">
        <v>4222</v>
      </c>
      <c r="C71" s="151" t="s">
        <v>3672</v>
      </c>
      <c r="D71" s="150" t="s">
        <v>3858</v>
      </c>
      <c r="E71" s="151" t="s">
        <v>3672</v>
      </c>
      <c r="F71" s="153" t="s">
        <v>4222</v>
      </c>
      <c r="G71" s="150" t="s">
        <v>3673</v>
      </c>
      <c r="H71" s="150" t="s">
        <v>1554</v>
      </c>
      <c r="I71" s="150" t="s">
        <v>1135</v>
      </c>
      <c r="J71" s="150" t="s">
        <v>2782</v>
      </c>
      <c r="K71" s="150" t="s">
        <v>3331</v>
      </c>
      <c r="L71">
        <v>20.059999999999999</v>
      </c>
      <c r="M71" s="150">
        <v>99999</v>
      </c>
      <c r="N71" s="150" t="s">
        <v>567</v>
      </c>
      <c r="O71" s="150" t="s">
        <v>4663</v>
      </c>
      <c r="P71" s="150" t="s">
        <v>4664</v>
      </c>
      <c r="Q71" s="150" t="s">
        <v>1554</v>
      </c>
      <c r="R71" s="151" t="s">
        <v>1554</v>
      </c>
      <c r="S71" s="150" t="s">
        <v>4521</v>
      </c>
      <c r="T71" s="150" t="s">
        <v>1554</v>
      </c>
      <c r="U71" s="150" t="s">
        <v>1554</v>
      </c>
      <c r="W71" s="150" t="s">
        <v>3706</v>
      </c>
      <c r="X71" s="150" t="s">
        <v>3707</v>
      </c>
      <c r="Y71" s="150" t="s">
        <v>3676</v>
      </c>
      <c r="Z71" s="150" t="s">
        <v>3677</v>
      </c>
      <c r="AA71" s="150" t="s">
        <v>3705</v>
      </c>
      <c r="AB71" s="150" t="s">
        <v>1554</v>
      </c>
      <c r="AC71" s="155" t="s">
        <v>4528</v>
      </c>
      <c r="AD71" s="150" t="s">
        <v>3690</v>
      </c>
      <c r="AE71" s="150" t="s">
        <v>3691</v>
      </c>
      <c r="AF71" s="150" t="s">
        <v>3692</v>
      </c>
      <c r="AG71" s="150" t="s">
        <v>3693</v>
      </c>
      <c r="AH71" s="150" t="s">
        <v>1554</v>
      </c>
      <c r="AI71" s="150" t="s">
        <v>3673</v>
      </c>
      <c r="AJ71" s="150" t="s">
        <v>3671</v>
      </c>
      <c r="AK71" s="150" t="s">
        <v>1554</v>
      </c>
      <c r="AL71" s="150" t="s">
        <v>1554</v>
      </c>
      <c r="AM71" s="150" t="s">
        <v>3683</v>
      </c>
      <c r="AN71" s="150" t="s">
        <v>1554</v>
      </c>
      <c r="AO71" s="150" t="s">
        <v>2914</v>
      </c>
      <c r="AP71" s="150" t="s">
        <v>1554</v>
      </c>
      <c r="AQ71" s="150">
        <v>37</v>
      </c>
      <c r="AR71" s="150" t="s">
        <v>1854</v>
      </c>
      <c r="AS71" s="150">
        <v>0.23</v>
      </c>
      <c r="AT71" s="150" t="s">
        <v>1781</v>
      </c>
      <c r="AU71" s="150">
        <v>37</v>
      </c>
      <c r="AV71" s="150">
        <v>0.1</v>
      </c>
      <c r="AW71" s="150">
        <v>24</v>
      </c>
      <c r="AX71" s="150" t="s">
        <v>1781</v>
      </c>
      <c r="AY71" s="150">
        <v>0.23</v>
      </c>
      <c r="AZ71" s="150" t="s">
        <v>1854</v>
      </c>
      <c r="BA71" s="150" t="s">
        <v>1094</v>
      </c>
      <c r="BB71" s="156">
        <v>44424</v>
      </c>
      <c r="BC71" s="156">
        <v>44424</v>
      </c>
      <c r="BD71" s="150">
        <v>3</v>
      </c>
      <c r="BE71" s="150" t="s">
        <v>1135</v>
      </c>
      <c r="BG71" s="152"/>
    </row>
    <row r="72" spans="1:59" s="150" customFormat="1" ht="14.25" customHeight="1">
      <c r="A72" s="150" t="s">
        <v>1521</v>
      </c>
      <c r="B72" t="s">
        <v>4223</v>
      </c>
      <c r="C72" s="151" t="s">
        <v>3672</v>
      </c>
      <c r="D72" s="150" t="s">
        <v>3859</v>
      </c>
      <c r="E72" s="151" t="s">
        <v>3672</v>
      </c>
      <c r="F72" s="153" t="s">
        <v>4223</v>
      </c>
      <c r="G72" s="150" t="s">
        <v>3673</v>
      </c>
      <c r="H72" s="150" t="s">
        <v>1554</v>
      </c>
      <c r="I72" s="150" t="s">
        <v>1135</v>
      </c>
      <c r="J72" s="150" t="s">
        <v>2782</v>
      </c>
      <c r="K72" s="150" t="s">
        <v>3331</v>
      </c>
      <c r="L72">
        <v>20.059999999999999</v>
      </c>
      <c r="M72" s="150">
        <v>99999</v>
      </c>
      <c r="N72" s="150" t="s">
        <v>567</v>
      </c>
      <c r="O72" s="150" t="s">
        <v>4665</v>
      </c>
      <c r="P72" s="150" t="s">
        <v>4666</v>
      </c>
      <c r="Q72" s="150" t="s">
        <v>1554</v>
      </c>
      <c r="R72" s="151" t="s">
        <v>1554</v>
      </c>
      <c r="S72" s="150" t="s">
        <v>4521</v>
      </c>
      <c r="T72" s="150" t="s">
        <v>1554</v>
      </c>
      <c r="U72" s="150" t="s">
        <v>1554</v>
      </c>
      <c r="W72" s="150" t="s">
        <v>3706</v>
      </c>
      <c r="X72" s="150" t="s">
        <v>3707</v>
      </c>
      <c r="Y72" s="150" t="s">
        <v>3676</v>
      </c>
      <c r="Z72" s="150" t="s">
        <v>3677</v>
      </c>
      <c r="AA72" s="150" t="s">
        <v>3705</v>
      </c>
      <c r="AB72" s="150" t="s">
        <v>1554</v>
      </c>
      <c r="AC72" s="155" t="s">
        <v>4528</v>
      </c>
      <c r="AD72" s="150" t="s">
        <v>3690</v>
      </c>
      <c r="AE72" s="150" t="s">
        <v>3691</v>
      </c>
      <c r="AF72" s="150" t="s">
        <v>3692</v>
      </c>
      <c r="AG72" s="150" t="s">
        <v>3693</v>
      </c>
      <c r="AH72" s="150" t="s">
        <v>1554</v>
      </c>
      <c r="AI72" s="150" t="s">
        <v>3673</v>
      </c>
      <c r="AJ72" s="150" t="s">
        <v>3671</v>
      </c>
      <c r="AK72" s="150" t="s">
        <v>1554</v>
      </c>
      <c r="AL72" s="150" t="s">
        <v>1554</v>
      </c>
      <c r="AM72" s="150" t="s">
        <v>3683</v>
      </c>
      <c r="AN72" s="150" t="s">
        <v>1554</v>
      </c>
      <c r="AO72" s="150" t="s">
        <v>2914</v>
      </c>
      <c r="AP72" s="150" t="s">
        <v>1554</v>
      </c>
      <c r="AQ72" s="150">
        <v>37</v>
      </c>
      <c r="AR72" s="150" t="s">
        <v>1854</v>
      </c>
      <c r="AS72" s="150">
        <v>0.23</v>
      </c>
      <c r="AT72" s="150" t="s">
        <v>1781</v>
      </c>
      <c r="AU72" s="150">
        <v>37</v>
      </c>
      <c r="AV72" s="150">
        <v>0.1</v>
      </c>
      <c r="AW72" s="150">
        <v>24</v>
      </c>
      <c r="AX72" s="150" t="s">
        <v>1781</v>
      </c>
      <c r="AY72" s="150">
        <v>0.23</v>
      </c>
      <c r="AZ72" s="150" t="s">
        <v>1854</v>
      </c>
      <c r="BA72" s="150" t="s">
        <v>1094</v>
      </c>
      <c r="BB72" s="156">
        <v>44424</v>
      </c>
      <c r="BC72" s="156">
        <v>44424</v>
      </c>
      <c r="BD72" s="150">
        <v>3</v>
      </c>
      <c r="BE72" s="150" t="s">
        <v>1135</v>
      </c>
      <c r="BG72" s="152"/>
    </row>
    <row r="73" spans="1:59" s="150" customFormat="1" ht="14.25" customHeight="1">
      <c r="A73" s="150" t="s">
        <v>1521</v>
      </c>
      <c r="B73" t="s">
        <v>4224</v>
      </c>
      <c r="C73" s="151" t="s">
        <v>3672</v>
      </c>
      <c r="D73" s="150" t="s">
        <v>3860</v>
      </c>
      <c r="E73" s="151" t="s">
        <v>3672</v>
      </c>
      <c r="F73" s="153" t="s">
        <v>4224</v>
      </c>
      <c r="G73" s="150" t="s">
        <v>3673</v>
      </c>
      <c r="H73" s="150" t="s">
        <v>1554</v>
      </c>
      <c r="I73" s="150" t="s">
        <v>1135</v>
      </c>
      <c r="J73" s="150" t="s">
        <v>2782</v>
      </c>
      <c r="K73" s="150" t="s">
        <v>3331</v>
      </c>
      <c r="L73">
        <v>20.059999999999999</v>
      </c>
      <c r="M73" s="150">
        <v>99999</v>
      </c>
      <c r="N73" s="150" t="s">
        <v>567</v>
      </c>
      <c r="O73" s="150" t="s">
        <v>4667</v>
      </c>
      <c r="P73" s="150" t="s">
        <v>4668</v>
      </c>
      <c r="Q73" s="150" t="s">
        <v>1554</v>
      </c>
      <c r="R73" s="151" t="s">
        <v>1554</v>
      </c>
      <c r="S73" s="150" t="s">
        <v>4521</v>
      </c>
      <c r="T73" s="150" t="s">
        <v>1554</v>
      </c>
      <c r="U73" s="150" t="s">
        <v>1554</v>
      </c>
      <c r="W73" s="150" t="s">
        <v>3706</v>
      </c>
      <c r="X73" s="150" t="s">
        <v>3707</v>
      </c>
      <c r="Y73" s="150" t="s">
        <v>3676</v>
      </c>
      <c r="Z73" s="150" t="s">
        <v>3677</v>
      </c>
      <c r="AA73" s="150" t="s">
        <v>3705</v>
      </c>
      <c r="AB73" s="150" t="s">
        <v>1554</v>
      </c>
      <c r="AC73" s="155" t="s">
        <v>4528</v>
      </c>
      <c r="AD73" s="150" t="s">
        <v>3690</v>
      </c>
      <c r="AE73" s="150" t="s">
        <v>3691</v>
      </c>
      <c r="AF73" s="150" t="s">
        <v>3692</v>
      </c>
      <c r="AG73" s="150" t="s">
        <v>3693</v>
      </c>
      <c r="AH73" s="150" t="s">
        <v>1554</v>
      </c>
      <c r="AI73" s="150" t="s">
        <v>3673</v>
      </c>
      <c r="AJ73" s="150" t="s">
        <v>3671</v>
      </c>
      <c r="AK73" s="150" t="s">
        <v>1554</v>
      </c>
      <c r="AL73" s="150" t="s">
        <v>1554</v>
      </c>
      <c r="AM73" s="150" t="s">
        <v>3683</v>
      </c>
      <c r="AN73" s="150" t="s">
        <v>1554</v>
      </c>
      <c r="AO73" s="150" t="s">
        <v>2914</v>
      </c>
      <c r="AP73" s="150" t="s">
        <v>1554</v>
      </c>
      <c r="AQ73" s="150">
        <v>37</v>
      </c>
      <c r="AR73" s="150" t="s">
        <v>1854</v>
      </c>
      <c r="AS73" s="150">
        <v>0.23</v>
      </c>
      <c r="AT73" s="150" t="s">
        <v>1781</v>
      </c>
      <c r="AU73" s="150">
        <v>37</v>
      </c>
      <c r="AV73" s="150">
        <v>0.1</v>
      </c>
      <c r="AW73" s="150">
        <v>24</v>
      </c>
      <c r="AX73" s="150" t="s">
        <v>1781</v>
      </c>
      <c r="AY73" s="150">
        <v>0.23</v>
      </c>
      <c r="AZ73" s="150" t="s">
        <v>1854</v>
      </c>
      <c r="BA73" s="150" t="s">
        <v>1094</v>
      </c>
      <c r="BB73" s="156">
        <v>44424</v>
      </c>
      <c r="BC73" s="156">
        <v>44424</v>
      </c>
      <c r="BD73" s="150">
        <v>3</v>
      </c>
      <c r="BE73" s="150" t="s">
        <v>1135</v>
      </c>
      <c r="BG73" s="152"/>
    </row>
    <row r="74" spans="1:59" s="150" customFormat="1" ht="14.25" customHeight="1">
      <c r="A74" s="150" t="s">
        <v>1521</v>
      </c>
      <c r="B74" t="s">
        <v>4225</v>
      </c>
      <c r="C74" s="151" t="s">
        <v>3672</v>
      </c>
      <c r="D74" s="150" t="s">
        <v>3861</v>
      </c>
      <c r="E74" s="151" t="s">
        <v>3672</v>
      </c>
      <c r="F74" s="153" t="s">
        <v>4225</v>
      </c>
      <c r="G74" s="150" t="s">
        <v>3673</v>
      </c>
      <c r="H74" s="150" t="s">
        <v>1554</v>
      </c>
      <c r="I74" s="150" t="s">
        <v>1135</v>
      </c>
      <c r="J74" s="150" t="s">
        <v>2782</v>
      </c>
      <c r="K74" s="150" t="s">
        <v>3331</v>
      </c>
      <c r="L74">
        <v>20.059999999999999</v>
      </c>
      <c r="M74" s="150">
        <v>99999</v>
      </c>
      <c r="N74" s="150" t="s">
        <v>567</v>
      </c>
      <c r="O74" s="150" t="s">
        <v>4669</v>
      </c>
      <c r="P74" s="150" t="s">
        <v>4670</v>
      </c>
      <c r="Q74" s="150" t="s">
        <v>1554</v>
      </c>
      <c r="R74" s="151" t="s">
        <v>1554</v>
      </c>
      <c r="S74" s="150" t="s">
        <v>4521</v>
      </c>
      <c r="T74" s="150" t="s">
        <v>1554</v>
      </c>
      <c r="U74" s="150" t="s">
        <v>1554</v>
      </c>
      <c r="W74" s="150" t="s">
        <v>3706</v>
      </c>
      <c r="X74" s="150" t="s">
        <v>3707</v>
      </c>
      <c r="Y74" s="150" t="s">
        <v>3676</v>
      </c>
      <c r="Z74" s="150" t="s">
        <v>3677</v>
      </c>
      <c r="AA74" s="150" t="s">
        <v>3705</v>
      </c>
      <c r="AB74" s="150" t="s">
        <v>1554</v>
      </c>
      <c r="AC74" s="155" t="s">
        <v>4528</v>
      </c>
      <c r="AD74" s="150" t="s">
        <v>3690</v>
      </c>
      <c r="AE74" s="150" t="s">
        <v>3691</v>
      </c>
      <c r="AF74" s="150" t="s">
        <v>3692</v>
      </c>
      <c r="AG74" s="150" t="s">
        <v>3693</v>
      </c>
      <c r="AH74" s="150" t="s">
        <v>1554</v>
      </c>
      <c r="AI74" s="150" t="s">
        <v>3673</v>
      </c>
      <c r="AJ74" s="150" t="s">
        <v>3671</v>
      </c>
      <c r="AK74" s="150" t="s">
        <v>1554</v>
      </c>
      <c r="AL74" s="150" t="s">
        <v>1554</v>
      </c>
      <c r="AM74" s="150" t="s">
        <v>3683</v>
      </c>
      <c r="AN74" s="150" t="s">
        <v>1554</v>
      </c>
      <c r="AO74" s="150" t="s">
        <v>2914</v>
      </c>
      <c r="AP74" s="150" t="s">
        <v>1554</v>
      </c>
      <c r="AQ74" s="150">
        <v>37</v>
      </c>
      <c r="AR74" s="150" t="s">
        <v>1854</v>
      </c>
      <c r="AS74" s="150">
        <v>0.23</v>
      </c>
      <c r="AT74" s="150" t="s">
        <v>1781</v>
      </c>
      <c r="AU74" s="150">
        <v>37</v>
      </c>
      <c r="AV74" s="150">
        <v>0.1</v>
      </c>
      <c r="AW74" s="150">
        <v>24</v>
      </c>
      <c r="AX74" s="150" t="s">
        <v>1781</v>
      </c>
      <c r="AY74" s="150">
        <v>0.23</v>
      </c>
      <c r="AZ74" s="150" t="s">
        <v>1854</v>
      </c>
      <c r="BA74" s="150" t="s">
        <v>1094</v>
      </c>
      <c r="BB74" s="156">
        <v>44424</v>
      </c>
      <c r="BC74" s="156">
        <v>44424</v>
      </c>
      <c r="BD74" s="150">
        <v>3</v>
      </c>
      <c r="BE74" s="150" t="s">
        <v>1135</v>
      </c>
      <c r="BG74" s="152"/>
    </row>
    <row r="75" spans="1:59" s="150" customFormat="1" ht="14.25" customHeight="1">
      <c r="A75" s="150" t="s">
        <v>1521</v>
      </c>
      <c r="B75" t="s">
        <v>4226</v>
      </c>
      <c r="C75" s="151" t="s">
        <v>3672</v>
      </c>
      <c r="D75" s="150" t="s">
        <v>3862</v>
      </c>
      <c r="E75" s="151" t="s">
        <v>3672</v>
      </c>
      <c r="F75" s="153" t="s">
        <v>4226</v>
      </c>
      <c r="G75" s="150" t="s">
        <v>3673</v>
      </c>
      <c r="H75" s="150" t="s">
        <v>1554</v>
      </c>
      <c r="I75" s="150" t="s">
        <v>1135</v>
      </c>
      <c r="J75" s="150" t="s">
        <v>2782</v>
      </c>
      <c r="K75" s="150" t="s">
        <v>3331</v>
      </c>
      <c r="L75">
        <v>20.059999999999999</v>
      </c>
      <c r="M75" s="150">
        <v>99999</v>
      </c>
      <c r="N75" s="150" t="s">
        <v>567</v>
      </c>
      <c r="O75" s="150" t="s">
        <v>4671</v>
      </c>
      <c r="P75" s="150" t="s">
        <v>4672</v>
      </c>
      <c r="Q75" s="150" t="s">
        <v>1554</v>
      </c>
      <c r="R75" s="151" t="s">
        <v>1554</v>
      </c>
      <c r="S75" s="150" t="s">
        <v>4521</v>
      </c>
      <c r="T75" s="150" t="s">
        <v>1554</v>
      </c>
      <c r="U75" s="150" t="s">
        <v>1554</v>
      </c>
      <c r="W75" s="150" t="s">
        <v>3706</v>
      </c>
      <c r="X75" s="150" t="s">
        <v>3707</v>
      </c>
      <c r="Y75" s="150" t="s">
        <v>3676</v>
      </c>
      <c r="Z75" s="150" t="s">
        <v>3677</v>
      </c>
      <c r="AA75" s="150" t="s">
        <v>3705</v>
      </c>
      <c r="AB75" s="150" t="s">
        <v>1554</v>
      </c>
      <c r="AC75" s="155" t="s">
        <v>4528</v>
      </c>
      <c r="AD75" s="150" t="s">
        <v>3690</v>
      </c>
      <c r="AE75" s="150" t="s">
        <v>3691</v>
      </c>
      <c r="AF75" s="150" t="s">
        <v>3692</v>
      </c>
      <c r="AG75" s="150" t="s">
        <v>3693</v>
      </c>
      <c r="AH75" s="150" t="s">
        <v>1554</v>
      </c>
      <c r="AI75" s="150" t="s">
        <v>3673</v>
      </c>
      <c r="AJ75" s="150" t="s">
        <v>3671</v>
      </c>
      <c r="AK75" s="150" t="s">
        <v>1554</v>
      </c>
      <c r="AL75" s="150" t="s">
        <v>1554</v>
      </c>
      <c r="AM75" s="150" t="s">
        <v>3683</v>
      </c>
      <c r="AN75" s="150" t="s">
        <v>1554</v>
      </c>
      <c r="AO75" s="150" t="s">
        <v>2914</v>
      </c>
      <c r="AP75" s="150" t="s">
        <v>1554</v>
      </c>
      <c r="AQ75" s="150">
        <v>37</v>
      </c>
      <c r="AR75" s="150" t="s">
        <v>1854</v>
      </c>
      <c r="AS75" s="150">
        <v>0.23</v>
      </c>
      <c r="AT75" s="150" t="s">
        <v>1781</v>
      </c>
      <c r="AU75" s="150">
        <v>37</v>
      </c>
      <c r="AV75" s="150">
        <v>0.1</v>
      </c>
      <c r="AW75" s="150">
        <v>24</v>
      </c>
      <c r="AX75" s="150" t="s">
        <v>1781</v>
      </c>
      <c r="AY75" s="150">
        <v>0.23</v>
      </c>
      <c r="AZ75" s="150" t="s">
        <v>1854</v>
      </c>
      <c r="BA75" s="150" t="s">
        <v>1094</v>
      </c>
      <c r="BB75" s="156">
        <v>44424</v>
      </c>
      <c r="BC75" s="156">
        <v>44424</v>
      </c>
      <c r="BD75" s="150">
        <v>3</v>
      </c>
      <c r="BE75" s="150" t="s">
        <v>1135</v>
      </c>
      <c r="BG75" s="152"/>
    </row>
    <row r="76" spans="1:59" s="150" customFormat="1" ht="14.25" customHeight="1">
      <c r="A76" s="150" t="s">
        <v>1521</v>
      </c>
      <c r="B76" t="s">
        <v>4227</v>
      </c>
      <c r="C76" s="151" t="s">
        <v>3672</v>
      </c>
      <c r="D76" s="150" t="s">
        <v>3863</v>
      </c>
      <c r="E76" s="151" t="s">
        <v>3672</v>
      </c>
      <c r="F76" s="153" t="s">
        <v>4227</v>
      </c>
      <c r="G76" s="150" t="s">
        <v>3673</v>
      </c>
      <c r="H76" s="150" t="s">
        <v>1554</v>
      </c>
      <c r="I76" s="150" t="s">
        <v>1135</v>
      </c>
      <c r="J76" s="150" t="s">
        <v>2782</v>
      </c>
      <c r="K76" s="150" t="s">
        <v>3331</v>
      </c>
      <c r="L76">
        <v>20.21</v>
      </c>
      <c r="M76" s="150">
        <v>99999</v>
      </c>
      <c r="N76" s="150" t="s">
        <v>567</v>
      </c>
      <c r="O76" s="150" t="s">
        <v>4673</v>
      </c>
      <c r="P76" s="150" t="s">
        <v>4674</v>
      </c>
      <c r="Q76" s="150" t="s">
        <v>1554</v>
      </c>
      <c r="R76" s="151" t="s">
        <v>1554</v>
      </c>
      <c r="S76" s="150" t="s">
        <v>4521</v>
      </c>
      <c r="T76" s="150" t="s">
        <v>1554</v>
      </c>
      <c r="U76" s="150" t="s">
        <v>1554</v>
      </c>
      <c r="W76" s="150" t="s">
        <v>3706</v>
      </c>
      <c r="X76" s="150" t="s">
        <v>3707</v>
      </c>
      <c r="Y76" s="150" t="s">
        <v>3676</v>
      </c>
      <c r="Z76" s="150" t="s">
        <v>3677</v>
      </c>
      <c r="AA76" s="150" t="s">
        <v>3705</v>
      </c>
      <c r="AB76" s="150" t="s">
        <v>1554</v>
      </c>
      <c r="AC76" s="155" t="s">
        <v>4528</v>
      </c>
      <c r="AD76" s="150" t="s">
        <v>3690</v>
      </c>
      <c r="AE76" s="150" t="s">
        <v>3691</v>
      </c>
      <c r="AF76" s="150" t="s">
        <v>3692</v>
      </c>
      <c r="AG76" s="150" t="s">
        <v>3693</v>
      </c>
      <c r="AH76" s="150" t="s">
        <v>1554</v>
      </c>
      <c r="AI76" s="150" t="s">
        <v>3673</v>
      </c>
      <c r="AJ76" s="150" t="s">
        <v>3671</v>
      </c>
      <c r="AK76" s="150" t="s">
        <v>1554</v>
      </c>
      <c r="AL76" s="150" t="s">
        <v>1554</v>
      </c>
      <c r="AM76" s="150" t="s">
        <v>3683</v>
      </c>
      <c r="AN76" s="150" t="s">
        <v>1554</v>
      </c>
      <c r="AO76" s="150" t="s">
        <v>2914</v>
      </c>
      <c r="AP76" s="150" t="s">
        <v>1554</v>
      </c>
      <c r="AQ76" s="150">
        <v>37</v>
      </c>
      <c r="AR76" s="150" t="s">
        <v>1854</v>
      </c>
      <c r="AS76" s="150">
        <v>0.23</v>
      </c>
      <c r="AT76" s="150" t="s">
        <v>1781</v>
      </c>
      <c r="AU76" s="150">
        <v>37</v>
      </c>
      <c r="AV76" s="150">
        <v>0.1</v>
      </c>
      <c r="AW76" s="150">
        <v>24</v>
      </c>
      <c r="AX76" s="150" t="s">
        <v>1781</v>
      </c>
      <c r="AY76" s="150">
        <v>0.23</v>
      </c>
      <c r="AZ76" s="150" t="s">
        <v>1854</v>
      </c>
      <c r="BA76" s="150" t="s">
        <v>1094</v>
      </c>
      <c r="BB76" s="156">
        <v>44424</v>
      </c>
      <c r="BC76" s="156">
        <v>44424</v>
      </c>
      <c r="BD76" s="150">
        <v>3</v>
      </c>
      <c r="BE76" s="150" t="s">
        <v>1135</v>
      </c>
      <c r="BG76" s="152"/>
    </row>
    <row r="77" spans="1:59" s="150" customFormat="1" ht="14.25" customHeight="1">
      <c r="A77" s="150" t="s">
        <v>1521</v>
      </c>
      <c r="B77" t="s">
        <v>4228</v>
      </c>
      <c r="C77" s="151" t="s">
        <v>3672</v>
      </c>
      <c r="D77" s="150" t="s">
        <v>3864</v>
      </c>
      <c r="E77" s="151" t="s">
        <v>3672</v>
      </c>
      <c r="F77" s="153" t="s">
        <v>4228</v>
      </c>
      <c r="G77" s="150" t="s">
        <v>3673</v>
      </c>
      <c r="H77" s="150" t="s">
        <v>1554</v>
      </c>
      <c r="I77" s="150" t="s">
        <v>1135</v>
      </c>
      <c r="J77" s="150" t="s">
        <v>2782</v>
      </c>
      <c r="K77" s="150" t="s">
        <v>3331</v>
      </c>
      <c r="L77">
        <v>20.059999999999999</v>
      </c>
      <c r="M77" s="150">
        <v>99999</v>
      </c>
      <c r="N77" s="150" t="s">
        <v>567</v>
      </c>
      <c r="O77" s="150" t="s">
        <v>4675</v>
      </c>
      <c r="P77" s="150" t="s">
        <v>4676</v>
      </c>
      <c r="Q77" s="150" t="s">
        <v>1554</v>
      </c>
      <c r="R77" s="151" t="s">
        <v>1554</v>
      </c>
      <c r="S77" s="150" t="s">
        <v>4521</v>
      </c>
      <c r="T77" s="150" t="s">
        <v>1554</v>
      </c>
      <c r="U77" s="150" t="s">
        <v>1554</v>
      </c>
      <c r="W77" s="150" t="s">
        <v>3706</v>
      </c>
      <c r="X77" s="150" t="s">
        <v>3707</v>
      </c>
      <c r="Y77" s="150" t="s">
        <v>3676</v>
      </c>
      <c r="Z77" s="150" t="s">
        <v>3677</v>
      </c>
      <c r="AA77" s="150" t="s">
        <v>3705</v>
      </c>
      <c r="AB77" s="150" t="s">
        <v>1554</v>
      </c>
      <c r="AC77" s="155" t="s">
        <v>4528</v>
      </c>
      <c r="AD77" s="150" t="s">
        <v>3690</v>
      </c>
      <c r="AE77" s="150" t="s">
        <v>3691</v>
      </c>
      <c r="AF77" s="150" t="s">
        <v>3692</v>
      </c>
      <c r="AG77" s="150" t="s">
        <v>3693</v>
      </c>
      <c r="AH77" s="150" t="s">
        <v>1554</v>
      </c>
      <c r="AI77" s="150" t="s">
        <v>3673</v>
      </c>
      <c r="AJ77" s="150" t="s">
        <v>3671</v>
      </c>
      <c r="AK77" s="150" t="s">
        <v>1554</v>
      </c>
      <c r="AL77" s="150" t="s">
        <v>1554</v>
      </c>
      <c r="AM77" s="150" t="s">
        <v>3683</v>
      </c>
      <c r="AN77" s="150" t="s">
        <v>1554</v>
      </c>
      <c r="AO77" s="150" t="s">
        <v>2914</v>
      </c>
      <c r="AP77" s="150" t="s">
        <v>1554</v>
      </c>
      <c r="AQ77" s="150">
        <v>37</v>
      </c>
      <c r="AR77" s="150" t="s">
        <v>1854</v>
      </c>
      <c r="AS77" s="150">
        <v>0.23</v>
      </c>
      <c r="AT77" s="150" t="s">
        <v>1781</v>
      </c>
      <c r="AU77" s="150">
        <v>37</v>
      </c>
      <c r="AV77" s="150">
        <v>0.1</v>
      </c>
      <c r="AW77" s="150">
        <v>24</v>
      </c>
      <c r="AX77" s="150" t="s">
        <v>1781</v>
      </c>
      <c r="AY77" s="150">
        <v>0.23</v>
      </c>
      <c r="AZ77" s="150" t="s">
        <v>1854</v>
      </c>
      <c r="BA77" s="150" t="s">
        <v>1094</v>
      </c>
      <c r="BB77" s="156">
        <v>44424</v>
      </c>
      <c r="BC77" s="156">
        <v>44424</v>
      </c>
      <c r="BD77" s="150">
        <v>3</v>
      </c>
      <c r="BE77" s="150" t="s">
        <v>1135</v>
      </c>
      <c r="BG77" s="152"/>
    </row>
    <row r="78" spans="1:59" s="150" customFormat="1" ht="14.25" customHeight="1">
      <c r="A78" s="150" t="s">
        <v>1521</v>
      </c>
      <c r="B78" t="s">
        <v>4229</v>
      </c>
      <c r="C78" s="151" t="s">
        <v>3672</v>
      </c>
      <c r="D78" s="150" t="s">
        <v>3865</v>
      </c>
      <c r="E78" s="151" t="s">
        <v>3672</v>
      </c>
      <c r="F78" s="153" t="s">
        <v>4229</v>
      </c>
      <c r="G78" s="150" t="s">
        <v>3673</v>
      </c>
      <c r="H78" s="150" t="s">
        <v>1554</v>
      </c>
      <c r="I78" s="150" t="s">
        <v>1135</v>
      </c>
      <c r="J78" s="150" t="s">
        <v>2782</v>
      </c>
      <c r="K78" s="150" t="s">
        <v>3331</v>
      </c>
      <c r="L78">
        <v>20.059999999999999</v>
      </c>
      <c r="M78" s="150">
        <v>99999</v>
      </c>
      <c r="N78" s="150" t="s">
        <v>567</v>
      </c>
      <c r="O78" s="150" t="s">
        <v>4677</v>
      </c>
      <c r="P78" s="150" t="s">
        <v>4678</v>
      </c>
      <c r="Q78" s="150" t="s">
        <v>1554</v>
      </c>
      <c r="R78" s="151" t="s">
        <v>1554</v>
      </c>
      <c r="S78" s="150" t="s">
        <v>4521</v>
      </c>
      <c r="T78" s="150" t="s">
        <v>1554</v>
      </c>
      <c r="U78" s="150" t="s">
        <v>1554</v>
      </c>
      <c r="W78" s="150" t="s">
        <v>3706</v>
      </c>
      <c r="X78" s="150" t="s">
        <v>3707</v>
      </c>
      <c r="Y78" s="150" t="s">
        <v>3676</v>
      </c>
      <c r="Z78" s="150" t="s">
        <v>3677</v>
      </c>
      <c r="AA78" s="150" t="s">
        <v>3705</v>
      </c>
      <c r="AB78" s="150" t="s">
        <v>1554</v>
      </c>
      <c r="AC78" s="155" t="s">
        <v>4528</v>
      </c>
      <c r="AD78" s="150" t="s">
        <v>3690</v>
      </c>
      <c r="AE78" s="150" t="s">
        <v>3691</v>
      </c>
      <c r="AF78" s="150" t="s">
        <v>3692</v>
      </c>
      <c r="AG78" s="150" t="s">
        <v>3693</v>
      </c>
      <c r="AH78" s="150" t="s">
        <v>1554</v>
      </c>
      <c r="AI78" s="150" t="s">
        <v>3673</v>
      </c>
      <c r="AJ78" s="150" t="s">
        <v>3671</v>
      </c>
      <c r="AK78" s="150" t="s">
        <v>1554</v>
      </c>
      <c r="AL78" s="150" t="s">
        <v>1554</v>
      </c>
      <c r="AM78" s="150" t="s">
        <v>3683</v>
      </c>
      <c r="AN78" s="150" t="s">
        <v>1554</v>
      </c>
      <c r="AO78" s="150" t="s">
        <v>2914</v>
      </c>
      <c r="AP78" s="150" t="s">
        <v>1554</v>
      </c>
      <c r="AQ78" s="150">
        <v>37</v>
      </c>
      <c r="AR78" s="150" t="s">
        <v>1854</v>
      </c>
      <c r="AS78" s="150">
        <v>0.23</v>
      </c>
      <c r="AT78" s="150" t="s">
        <v>1781</v>
      </c>
      <c r="AU78" s="150">
        <v>37</v>
      </c>
      <c r="AV78" s="150">
        <v>0.1</v>
      </c>
      <c r="AW78" s="150">
        <v>24</v>
      </c>
      <c r="AX78" s="150" t="s">
        <v>1781</v>
      </c>
      <c r="AY78" s="150">
        <v>0.23</v>
      </c>
      <c r="AZ78" s="150" t="s">
        <v>1854</v>
      </c>
      <c r="BA78" s="150" t="s">
        <v>1094</v>
      </c>
      <c r="BB78" s="156">
        <v>44424</v>
      </c>
      <c r="BC78" s="156">
        <v>44424</v>
      </c>
      <c r="BD78" s="150">
        <v>3</v>
      </c>
      <c r="BE78" s="150" t="s">
        <v>1135</v>
      </c>
      <c r="BG78" s="152"/>
    </row>
    <row r="79" spans="1:59" s="150" customFormat="1" ht="14.25" customHeight="1">
      <c r="A79" s="150" t="s">
        <v>1521</v>
      </c>
      <c r="B79" t="s">
        <v>4230</v>
      </c>
      <c r="C79" s="151" t="s">
        <v>3672</v>
      </c>
      <c r="D79" s="150" t="s">
        <v>3866</v>
      </c>
      <c r="E79" s="151" t="s">
        <v>3672</v>
      </c>
      <c r="F79" s="153" t="s">
        <v>4230</v>
      </c>
      <c r="G79" s="150" t="s">
        <v>3673</v>
      </c>
      <c r="H79" s="150" t="s">
        <v>1554</v>
      </c>
      <c r="I79" s="150" t="s">
        <v>1135</v>
      </c>
      <c r="J79" s="150" t="s">
        <v>2782</v>
      </c>
      <c r="K79" s="150" t="s">
        <v>3331</v>
      </c>
      <c r="L79">
        <v>20.059999999999999</v>
      </c>
      <c r="M79" s="150">
        <v>99999</v>
      </c>
      <c r="N79" s="150" t="s">
        <v>567</v>
      </c>
      <c r="O79" s="150" t="s">
        <v>4679</v>
      </c>
      <c r="P79" s="150" t="s">
        <v>4680</v>
      </c>
      <c r="Q79" s="150" t="s">
        <v>1554</v>
      </c>
      <c r="R79" s="151" t="s">
        <v>1554</v>
      </c>
      <c r="S79" s="150" t="s">
        <v>4521</v>
      </c>
      <c r="T79" s="150" t="s">
        <v>1554</v>
      </c>
      <c r="U79" s="150" t="s">
        <v>1554</v>
      </c>
      <c r="W79" s="150" t="s">
        <v>3706</v>
      </c>
      <c r="X79" s="150" t="s">
        <v>3707</v>
      </c>
      <c r="Y79" s="150" t="s">
        <v>3676</v>
      </c>
      <c r="Z79" s="150" t="s">
        <v>3677</v>
      </c>
      <c r="AA79" s="150" t="s">
        <v>3705</v>
      </c>
      <c r="AB79" s="150" t="s">
        <v>1554</v>
      </c>
      <c r="AC79" s="155" t="s">
        <v>4528</v>
      </c>
      <c r="AD79" s="150" t="s">
        <v>3690</v>
      </c>
      <c r="AE79" s="150" t="s">
        <v>3691</v>
      </c>
      <c r="AF79" s="150" t="s">
        <v>3692</v>
      </c>
      <c r="AG79" s="150" t="s">
        <v>3693</v>
      </c>
      <c r="AH79" s="150" t="s">
        <v>1554</v>
      </c>
      <c r="AI79" s="150" t="s">
        <v>3673</v>
      </c>
      <c r="AJ79" s="150" t="s">
        <v>3671</v>
      </c>
      <c r="AK79" s="150" t="s">
        <v>1554</v>
      </c>
      <c r="AL79" s="150" t="s">
        <v>1554</v>
      </c>
      <c r="AM79" s="150" t="s">
        <v>3683</v>
      </c>
      <c r="AN79" s="150" t="s">
        <v>1554</v>
      </c>
      <c r="AO79" s="150" t="s">
        <v>2914</v>
      </c>
      <c r="AP79" s="150" t="s">
        <v>1554</v>
      </c>
      <c r="AQ79" s="150">
        <v>37</v>
      </c>
      <c r="AR79" s="150" t="s">
        <v>1854</v>
      </c>
      <c r="AS79" s="150">
        <v>0.23</v>
      </c>
      <c r="AT79" s="150" t="s">
        <v>1781</v>
      </c>
      <c r="AU79" s="150">
        <v>37</v>
      </c>
      <c r="AV79" s="150">
        <v>0.1</v>
      </c>
      <c r="AW79" s="150">
        <v>24</v>
      </c>
      <c r="AX79" s="150" t="s">
        <v>1781</v>
      </c>
      <c r="AY79" s="150">
        <v>0.23</v>
      </c>
      <c r="AZ79" s="150" t="s">
        <v>1854</v>
      </c>
      <c r="BA79" s="150" t="s">
        <v>1094</v>
      </c>
      <c r="BB79" s="156">
        <v>44424</v>
      </c>
      <c r="BC79" s="156">
        <v>44424</v>
      </c>
      <c r="BD79" s="150">
        <v>3</v>
      </c>
      <c r="BE79" s="150" t="s">
        <v>1135</v>
      </c>
      <c r="BG79" s="152"/>
    </row>
    <row r="80" spans="1:59" s="150" customFormat="1" ht="14.25" customHeight="1">
      <c r="A80" s="150" t="s">
        <v>1521</v>
      </c>
      <c r="B80" t="s">
        <v>4231</v>
      </c>
      <c r="C80" s="151" t="s">
        <v>3672</v>
      </c>
      <c r="D80" s="150" t="s">
        <v>3867</v>
      </c>
      <c r="E80" s="151" t="s">
        <v>3672</v>
      </c>
      <c r="F80" s="153" t="s">
        <v>4231</v>
      </c>
      <c r="G80" s="150" t="s">
        <v>3673</v>
      </c>
      <c r="H80" s="150" t="s">
        <v>1554</v>
      </c>
      <c r="I80" s="150" t="s">
        <v>1135</v>
      </c>
      <c r="J80" s="150" t="s">
        <v>2782</v>
      </c>
      <c r="K80" s="150" t="s">
        <v>3331</v>
      </c>
      <c r="L80">
        <v>20.059999999999999</v>
      </c>
      <c r="M80" s="150">
        <v>99999</v>
      </c>
      <c r="N80" s="150" t="s">
        <v>567</v>
      </c>
      <c r="O80" s="150" t="s">
        <v>4681</v>
      </c>
      <c r="P80" s="150" t="s">
        <v>4682</v>
      </c>
      <c r="Q80" s="150" t="s">
        <v>1554</v>
      </c>
      <c r="R80" s="151" t="s">
        <v>1554</v>
      </c>
      <c r="S80" s="150" t="s">
        <v>4521</v>
      </c>
      <c r="T80" s="150" t="s">
        <v>1554</v>
      </c>
      <c r="U80" s="150" t="s">
        <v>1554</v>
      </c>
      <c r="W80" s="150" t="s">
        <v>3706</v>
      </c>
      <c r="X80" s="150" t="s">
        <v>3707</v>
      </c>
      <c r="Y80" s="150" t="s">
        <v>3676</v>
      </c>
      <c r="Z80" s="150" t="s">
        <v>3677</v>
      </c>
      <c r="AA80" s="150" t="s">
        <v>3705</v>
      </c>
      <c r="AB80" s="150" t="s">
        <v>1554</v>
      </c>
      <c r="AC80" s="155" t="s">
        <v>4528</v>
      </c>
      <c r="AD80" s="150" t="s">
        <v>3690</v>
      </c>
      <c r="AE80" s="150" t="s">
        <v>3691</v>
      </c>
      <c r="AF80" s="150" t="s">
        <v>3692</v>
      </c>
      <c r="AG80" s="150" t="s">
        <v>3693</v>
      </c>
      <c r="AH80" s="150" t="s">
        <v>1554</v>
      </c>
      <c r="AI80" s="150" t="s">
        <v>3673</v>
      </c>
      <c r="AJ80" s="150" t="s">
        <v>3671</v>
      </c>
      <c r="AK80" s="150" t="s">
        <v>1554</v>
      </c>
      <c r="AL80" s="150" t="s">
        <v>1554</v>
      </c>
      <c r="AM80" s="150" t="s">
        <v>3683</v>
      </c>
      <c r="AN80" s="150" t="s">
        <v>1554</v>
      </c>
      <c r="AO80" s="150" t="s">
        <v>2914</v>
      </c>
      <c r="AP80" s="150" t="s">
        <v>1554</v>
      </c>
      <c r="AQ80" s="150">
        <v>37</v>
      </c>
      <c r="AR80" s="150" t="s">
        <v>1854</v>
      </c>
      <c r="AS80" s="150">
        <v>0.23</v>
      </c>
      <c r="AT80" s="150" t="s">
        <v>1781</v>
      </c>
      <c r="AU80" s="150">
        <v>37</v>
      </c>
      <c r="AV80" s="150">
        <v>0.1</v>
      </c>
      <c r="AW80" s="150">
        <v>24</v>
      </c>
      <c r="AX80" s="150" t="s">
        <v>1781</v>
      </c>
      <c r="AY80" s="150">
        <v>0.23</v>
      </c>
      <c r="AZ80" s="150" t="s">
        <v>1854</v>
      </c>
      <c r="BA80" s="150" t="s">
        <v>1094</v>
      </c>
      <c r="BB80" s="156">
        <v>44424</v>
      </c>
      <c r="BC80" s="156">
        <v>44424</v>
      </c>
      <c r="BD80" s="150">
        <v>3</v>
      </c>
      <c r="BE80" s="150" t="s">
        <v>1135</v>
      </c>
      <c r="BG80" s="152"/>
    </row>
    <row r="81" spans="1:59" s="150" customFormat="1" ht="14.25" customHeight="1">
      <c r="A81" s="150" t="s">
        <v>1521</v>
      </c>
      <c r="B81" t="s">
        <v>4232</v>
      </c>
      <c r="C81" s="151" t="s">
        <v>3672</v>
      </c>
      <c r="D81" s="150" t="s">
        <v>3868</v>
      </c>
      <c r="E81" s="151" t="s">
        <v>3672</v>
      </c>
      <c r="F81" s="153" t="s">
        <v>4232</v>
      </c>
      <c r="G81" s="150" t="s">
        <v>3673</v>
      </c>
      <c r="H81" s="150" t="s">
        <v>1554</v>
      </c>
      <c r="I81" s="150" t="s">
        <v>1135</v>
      </c>
      <c r="J81" s="150" t="s">
        <v>2782</v>
      </c>
      <c r="K81" s="150" t="s">
        <v>3331</v>
      </c>
      <c r="L81">
        <v>20.059999999999999</v>
      </c>
      <c r="M81" s="150">
        <v>99999</v>
      </c>
      <c r="N81" s="150" t="s">
        <v>567</v>
      </c>
      <c r="O81" s="150" t="s">
        <v>4683</v>
      </c>
      <c r="P81" s="150" t="s">
        <v>4684</v>
      </c>
      <c r="Q81" s="150" t="s">
        <v>1554</v>
      </c>
      <c r="R81" s="151" t="s">
        <v>1554</v>
      </c>
      <c r="S81" s="150" t="s">
        <v>4521</v>
      </c>
      <c r="T81" s="150" t="s">
        <v>1554</v>
      </c>
      <c r="U81" s="150" t="s">
        <v>1554</v>
      </c>
      <c r="W81" s="150" t="s">
        <v>3706</v>
      </c>
      <c r="X81" s="150" t="s">
        <v>3707</v>
      </c>
      <c r="Y81" s="150" t="s">
        <v>3676</v>
      </c>
      <c r="Z81" s="150" t="s">
        <v>3677</v>
      </c>
      <c r="AA81" s="150" t="s">
        <v>3705</v>
      </c>
      <c r="AB81" s="150" t="s">
        <v>1554</v>
      </c>
      <c r="AC81" s="155" t="s">
        <v>4528</v>
      </c>
      <c r="AD81" s="150" t="s">
        <v>3690</v>
      </c>
      <c r="AE81" s="150" t="s">
        <v>3691</v>
      </c>
      <c r="AF81" s="150" t="s">
        <v>3692</v>
      </c>
      <c r="AG81" s="150" t="s">
        <v>3693</v>
      </c>
      <c r="AH81" s="150" t="s">
        <v>1554</v>
      </c>
      <c r="AI81" s="150" t="s">
        <v>3673</v>
      </c>
      <c r="AJ81" s="150" t="s">
        <v>3671</v>
      </c>
      <c r="AK81" s="150" t="s">
        <v>1554</v>
      </c>
      <c r="AL81" s="150" t="s">
        <v>1554</v>
      </c>
      <c r="AM81" s="150" t="s">
        <v>3683</v>
      </c>
      <c r="AN81" s="150" t="s">
        <v>1554</v>
      </c>
      <c r="AO81" s="150" t="s">
        <v>2914</v>
      </c>
      <c r="AP81" s="150" t="s">
        <v>1554</v>
      </c>
      <c r="AQ81" s="150">
        <v>37</v>
      </c>
      <c r="AR81" s="150" t="s">
        <v>1854</v>
      </c>
      <c r="AS81" s="150">
        <v>0.23</v>
      </c>
      <c r="AT81" s="150" t="s">
        <v>1781</v>
      </c>
      <c r="AU81" s="150">
        <v>37</v>
      </c>
      <c r="AV81" s="150">
        <v>0.1</v>
      </c>
      <c r="AW81" s="150">
        <v>24</v>
      </c>
      <c r="AX81" s="150" t="s">
        <v>1781</v>
      </c>
      <c r="AY81" s="150">
        <v>0.23</v>
      </c>
      <c r="AZ81" s="150" t="s">
        <v>1854</v>
      </c>
      <c r="BA81" s="150" t="s">
        <v>1094</v>
      </c>
      <c r="BB81" s="156">
        <v>44424</v>
      </c>
      <c r="BC81" s="156">
        <v>44424</v>
      </c>
      <c r="BD81" s="150">
        <v>3</v>
      </c>
      <c r="BE81" s="150" t="s">
        <v>1135</v>
      </c>
      <c r="BG81" s="152"/>
    </row>
    <row r="82" spans="1:59" s="150" customFormat="1" ht="14.25" customHeight="1">
      <c r="A82" s="150" t="s">
        <v>1521</v>
      </c>
      <c r="B82" t="s">
        <v>4233</v>
      </c>
      <c r="C82" s="151" t="s">
        <v>3672</v>
      </c>
      <c r="D82" s="150" t="s">
        <v>3869</v>
      </c>
      <c r="E82" s="151" t="s">
        <v>3672</v>
      </c>
      <c r="F82" s="153" t="s">
        <v>4233</v>
      </c>
      <c r="G82" s="150" t="s">
        <v>3673</v>
      </c>
      <c r="H82" s="150" t="s">
        <v>1554</v>
      </c>
      <c r="I82" s="150" t="s">
        <v>1135</v>
      </c>
      <c r="J82" s="150" t="s">
        <v>2782</v>
      </c>
      <c r="K82" s="150" t="s">
        <v>3331</v>
      </c>
      <c r="L82">
        <v>20.059999999999999</v>
      </c>
      <c r="M82" s="150">
        <v>99999</v>
      </c>
      <c r="N82" s="150" t="s">
        <v>567</v>
      </c>
      <c r="O82" s="150" t="s">
        <v>4685</v>
      </c>
      <c r="P82" s="150" t="s">
        <v>4686</v>
      </c>
      <c r="Q82" s="150" t="s">
        <v>1554</v>
      </c>
      <c r="R82" s="151" t="s">
        <v>1554</v>
      </c>
      <c r="S82" s="150" t="s">
        <v>4521</v>
      </c>
      <c r="T82" s="150" t="s">
        <v>1554</v>
      </c>
      <c r="U82" s="150" t="s">
        <v>1554</v>
      </c>
      <c r="W82" s="150" t="s">
        <v>3706</v>
      </c>
      <c r="X82" s="150" t="s">
        <v>3707</v>
      </c>
      <c r="Y82" s="150" t="s">
        <v>3676</v>
      </c>
      <c r="Z82" s="150" t="s">
        <v>3677</v>
      </c>
      <c r="AA82" s="150" t="s">
        <v>3705</v>
      </c>
      <c r="AB82" s="150" t="s">
        <v>1554</v>
      </c>
      <c r="AC82" s="155" t="s">
        <v>4528</v>
      </c>
      <c r="AD82" s="150" t="s">
        <v>3690</v>
      </c>
      <c r="AE82" s="150" t="s">
        <v>3691</v>
      </c>
      <c r="AF82" s="150" t="s">
        <v>3692</v>
      </c>
      <c r="AG82" s="150" t="s">
        <v>3693</v>
      </c>
      <c r="AH82" s="150" t="s">
        <v>1554</v>
      </c>
      <c r="AI82" s="150" t="s">
        <v>3673</v>
      </c>
      <c r="AJ82" s="150" t="s">
        <v>3671</v>
      </c>
      <c r="AK82" s="150" t="s">
        <v>1554</v>
      </c>
      <c r="AL82" s="150" t="s">
        <v>1554</v>
      </c>
      <c r="AM82" s="150" t="s">
        <v>3683</v>
      </c>
      <c r="AN82" s="150" t="s">
        <v>1554</v>
      </c>
      <c r="AO82" s="150" t="s">
        <v>2914</v>
      </c>
      <c r="AP82" s="150" t="s">
        <v>1554</v>
      </c>
      <c r="AQ82" s="150">
        <v>37</v>
      </c>
      <c r="AR82" s="150" t="s">
        <v>1854</v>
      </c>
      <c r="AS82" s="150">
        <v>0.23</v>
      </c>
      <c r="AT82" s="150" t="s">
        <v>1781</v>
      </c>
      <c r="AU82" s="150">
        <v>37</v>
      </c>
      <c r="AV82" s="150">
        <v>0.1</v>
      </c>
      <c r="AW82" s="150">
        <v>24</v>
      </c>
      <c r="AX82" s="150" t="s">
        <v>1781</v>
      </c>
      <c r="AY82" s="150">
        <v>0.23</v>
      </c>
      <c r="AZ82" s="150" t="s">
        <v>1854</v>
      </c>
      <c r="BA82" s="150" t="s">
        <v>1094</v>
      </c>
      <c r="BB82" s="156">
        <v>44424</v>
      </c>
      <c r="BC82" s="156">
        <v>44424</v>
      </c>
      <c r="BD82" s="150">
        <v>3</v>
      </c>
      <c r="BE82" s="150" t="s">
        <v>1135</v>
      </c>
      <c r="BG82" s="152"/>
    </row>
    <row r="83" spans="1:59" s="150" customFormat="1" ht="14.25" customHeight="1">
      <c r="A83" s="150" t="s">
        <v>1521</v>
      </c>
      <c r="B83" t="s">
        <v>4234</v>
      </c>
      <c r="C83" s="151" t="s">
        <v>3672</v>
      </c>
      <c r="D83" s="150" t="s">
        <v>3870</v>
      </c>
      <c r="E83" s="151" t="s">
        <v>3672</v>
      </c>
      <c r="F83" s="153" t="s">
        <v>4234</v>
      </c>
      <c r="G83" s="150" t="s">
        <v>3673</v>
      </c>
      <c r="H83" s="150" t="s">
        <v>1554</v>
      </c>
      <c r="I83" s="150" t="s">
        <v>1135</v>
      </c>
      <c r="J83" s="150" t="s">
        <v>2782</v>
      </c>
      <c r="K83" s="150" t="s">
        <v>3331</v>
      </c>
      <c r="L83">
        <v>27.56</v>
      </c>
      <c r="M83" s="150">
        <v>99999</v>
      </c>
      <c r="N83" s="150" t="s">
        <v>567</v>
      </c>
      <c r="O83" s="150" t="s">
        <v>4687</v>
      </c>
      <c r="P83" s="150" t="s">
        <v>4688</v>
      </c>
      <c r="Q83" s="150" t="s">
        <v>1554</v>
      </c>
      <c r="R83" s="151" t="s">
        <v>1554</v>
      </c>
      <c r="S83" s="150" t="s">
        <v>4521</v>
      </c>
      <c r="T83" s="150" t="s">
        <v>1554</v>
      </c>
      <c r="U83" s="150" t="s">
        <v>1554</v>
      </c>
      <c r="W83" s="150" t="s">
        <v>3706</v>
      </c>
      <c r="X83" s="150" t="s">
        <v>3707</v>
      </c>
      <c r="Y83" s="150" t="s">
        <v>3676</v>
      </c>
      <c r="Z83" s="150" t="s">
        <v>3677</v>
      </c>
      <c r="AA83" s="150" t="s">
        <v>3705</v>
      </c>
      <c r="AB83" s="150" t="s">
        <v>1554</v>
      </c>
      <c r="AC83" s="155" t="s">
        <v>4528</v>
      </c>
      <c r="AD83" s="150" t="s">
        <v>3690</v>
      </c>
      <c r="AE83" s="150" t="s">
        <v>3691</v>
      </c>
      <c r="AF83" s="150" t="s">
        <v>3692</v>
      </c>
      <c r="AG83" s="150" t="s">
        <v>3693</v>
      </c>
      <c r="AH83" s="150" t="s">
        <v>1554</v>
      </c>
      <c r="AI83" s="150" t="s">
        <v>3673</v>
      </c>
      <c r="AJ83" s="150" t="s">
        <v>3671</v>
      </c>
      <c r="AK83" s="150" t="s">
        <v>1554</v>
      </c>
      <c r="AL83" s="150" t="s">
        <v>1554</v>
      </c>
      <c r="AM83" s="150" t="s">
        <v>3683</v>
      </c>
      <c r="AN83" s="150" t="s">
        <v>1554</v>
      </c>
      <c r="AO83" s="150" t="s">
        <v>2914</v>
      </c>
      <c r="AP83" s="150" t="s">
        <v>1554</v>
      </c>
      <c r="AQ83" s="150">
        <v>37</v>
      </c>
      <c r="AR83" s="150" t="s">
        <v>1854</v>
      </c>
      <c r="AS83" s="150">
        <v>0.38</v>
      </c>
      <c r="AT83" s="150" t="s">
        <v>1781</v>
      </c>
      <c r="AU83" s="150">
        <v>37</v>
      </c>
      <c r="AV83" s="150">
        <v>0.1</v>
      </c>
      <c r="AW83" s="150">
        <v>24</v>
      </c>
      <c r="AX83" s="150" t="s">
        <v>1781</v>
      </c>
      <c r="AY83" s="150">
        <v>0.38</v>
      </c>
      <c r="AZ83" s="150" t="s">
        <v>1854</v>
      </c>
      <c r="BA83" s="150" t="s">
        <v>1094</v>
      </c>
      <c r="BB83" s="156">
        <v>44424</v>
      </c>
      <c r="BC83" s="156">
        <v>44424</v>
      </c>
      <c r="BD83" s="150">
        <v>3</v>
      </c>
      <c r="BE83" s="150" t="s">
        <v>1135</v>
      </c>
      <c r="BG83" s="152"/>
    </row>
    <row r="84" spans="1:59" s="150" customFormat="1" ht="14.25" customHeight="1">
      <c r="A84" s="150" t="s">
        <v>1521</v>
      </c>
      <c r="B84" t="s">
        <v>4235</v>
      </c>
      <c r="C84" s="151" t="s">
        <v>3672</v>
      </c>
      <c r="D84" s="150" t="s">
        <v>3871</v>
      </c>
      <c r="E84" s="151" t="s">
        <v>3672</v>
      </c>
      <c r="F84" s="153" t="s">
        <v>4235</v>
      </c>
      <c r="G84" s="150" t="s">
        <v>3673</v>
      </c>
      <c r="H84" s="150" t="s">
        <v>1554</v>
      </c>
      <c r="I84" s="150" t="s">
        <v>1135</v>
      </c>
      <c r="J84" s="150" t="s">
        <v>2782</v>
      </c>
      <c r="K84" s="150" t="s">
        <v>3331</v>
      </c>
      <c r="L84">
        <v>20.059999999999999</v>
      </c>
      <c r="M84" s="150">
        <v>99999</v>
      </c>
      <c r="N84" s="150" t="s">
        <v>567</v>
      </c>
      <c r="O84" s="150" t="s">
        <v>4689</v>
      </c>
      <c r="P84" s="150" t="s">
        <v>4690</v>
      </c>
      <c r="Q84" s="150" t="s">
        <v>1554</v>
      </c>
      <c r="R84" s="151" t="s">
        <v>1554</v>
      </c>
      <c r="S84" s="150" t="s">
        <v>4521</v>
      </c>
      <c r="T84" s="150" t="s">
        <v>1554</v>
      </c>
      <c r="U84" s="150" t="s">
        <v>1554</v>
      </c>
      <c r="W84" s="150" t="s">
        <v>3706</v>
      </c>
      <c r="X84" s="150" t="s">
        <v>3707</v>
      </c>
      <c r="Y84" s="150" t="s">
        <v>3676</v>
      </c>
      <c r="Z84" s="150" t="s">
        <v>3677</v>
      </c>
      <c r="AA84" s="150" t="s">
        <v>3705</v>
      </c>
      <c r="AB84" s="150" t="s">
        <v>1554</v>
      </c>
      <c r="AC84" s="155" t="s">
        <v>4528</v>
      </c>
      <c r="AD84" s="150" t="s">
        <v>3690</v>
      </c>
      <c r="AE84" s="150" t="s">
        <v>3691</v>
      </c>
      <c r="AF84" s="150" t="s">
        <v>3692</v>
      </c>
      <c r="AG84" s="150" t="s">
        <v>3693</v>
      </c>
      <c r="AH84" s="150" t="s">
        <v>1554</v>
      </c>
      <c r="AI84" s="150" t="s">
        <v>3673</v>
      </c>
      <c r="AJ84" s="150" t="s">
        <v>3671</v>
      </c>
      <c r="AK84" s="150" t="s">
        <v>1554</v>
      </c>
      <c r="AL84" s="150" t="s">
        <v>1554</v>
      </c>
      <c r="AM84" s="150" t="s">
        <v>3683</v>
      </c>
      <c r="AN84" s="150" t="s">
        <v>1554</v>
      </c>
      <c r="AO84" s="150" t="s">
        <v>2914</v>
      </c>
      <c r="AP84" s="150" t="s">
        <v>1554</v>
      </c>
      <c r="AQ84" s="150">
        <v>37</v>
      </c>
      <c r="AR84" s="150" t="s">
        <v>1854</v>
      </c>
      <c r="AS84" s="150">
        <v>0.23</v>
      </c>
      <c r="AT84" s="150" t="s">
        <v>1781</v>
      </c>
      <c r="AU84" s="150">
        <v>37</v>
      </c>
      <c r="AV84" s="150">
        <v>0.1</v>
      </c>
      <c r="AW84" s="150">
        <v>24</v>
      </c>
      <c r="AX84" s="150" t="s">
        <v>1781</v>
      </c>
      <c r="AY84" s="150">
        <v>0.23</v>
      </c>
      <c r="AZ84" s="150" t="s">
        <v>1854</v>
      </c>
      <c r="BA84" s="150" t="s">
        <v>1094</v>
      </c>
      <c r="BB84" s="156">
        <v>44424</v>
      </c>
      <c r="BC84" s="156">
        <v>44424</v>
      </c>
      <c r="BD84" s="150">
        <v>3</v>
      </c>
      <c r="BE84" s="150" t="s">
        <v>1135</v>
      </c>
      <c r="BG84" s="152"/>
    </row>
    <row r="85" spans="1:59" s="150" customFormat="1" ht="14.25" customHeight="1">
      <c r="A85" s="150" t="s">
        <v>1521</v>
      </c>
      <c r="B85" t="s">
        <v>4236</v>
      </c>
      <c r="C85" s="151" t="s">
        <v>3672</v>
      </c>
      <c r="D85" s="150" t="s">
        <v>3872</v>
      </c>
      <c r="E85" s="151" t="s">
        <v>3672</v>
      </c>
      <c r="F85" s="153" t="s">
        <v>4236</v>
      </c>
      <c r="G85" s="150" t="s">
        <v>3673</v>
      </c>
      <c r="H85" s="150" t="s">
        <v>1554</v>
      </c>
      <c r="I85" s="150" t="s">
        <v>1135</v>
      </c>
      <c r="J85" s="150" t="s">
        <v>2782</v>
      </c>
      <c r="K85" s="150" t="s">
        <v>3331</v>
      </c>
      <c r="L85">
        <v>20.059999999999999</v>
      </c>
      <c r="M85" s="150">
        <v>99999</v>
      </c>
      <c r="N85" s="150" t="s">
        <v>567</v>
      </c>
      <c r="O85" s="150" t="s">
        <v>4691</v>
      </c>
      <c r="P85" s="150" t="s">
        <v>4692</v>
      </c>
      <c r="Q85" s="150" t="s">
        <v>1554</v>
      </c>
      <c r="R85" s="151" t="s">
        <v>1554</v>
      </c>
      <c r="S85" s="150" t="s">
        <v>4521</v>
      </c>
      <c r="T85" s="150" t="s">
        <v>1554</v>
      </c>
      <c r="U85" s="150" t="s">
        <v>1554</v>
      </c>
      <c r="W85" s="150" t="s">
        <v>3706</v>
      </c>
      <c r="X85" s="150" t="s">
        <v>3707</v>
      </c>
      <c r="Y85" s="150" t="s">
        <v>3676</v>
      </c>
      <c r="Z85" s="150" t="s">
        <v>3677</v>
      </c>
      <c r="AA85" s="150" t="s">
        <v>3705</v>
      </c>
      <c r="AB85" s="150" t="s">
        <v>1554</v>
      </c>
      <c r="AC85" s="155" t="s">
        <v>4528</v>
      </c>
      <c r="AD85" s="150" t="s">
        <v>3690</v>
      </c>
      <c r="AE85" s="150" t="s">
        <v>3691</v>
      </c>
      <c r="AF85" s="150" t="s">
        <v>3692</v>
      </c>
      <c r="AG85" s="150" t="s">
        <v>3693</v>
      </c>
      <c r="AH85" s="150" t="s">
        <v>1554</v>
      </c>
      <c r="AI85" s="150" t="s">
        <v>3673</v>
      </c>
      <c r="AJ85" s="150" t="s">
        <v>3671</v>
      </c>
      <c r="AK85" s="150" t="s">
        <v>1554</v>
      </c>
      <c r="AL85" s="150" t="s">
        <v>1554</v>
      </c>
      <c r="AM85" s="150" t="s">
        <v>3683</v>
      </c>
      <c r="AN85" s="150" t="s">
        <v>1554</v>
      </c>
      <c r="AO85" s="150" t="s">
        <v>2914</v>
      </c>
      <c r="AP85" s="150" t="s">
        <v>1554</v>
      </c>
      <c r="AQ85" s="150">
        <v>37</v>
      </c>
      <c r="AR85" s="150" t="s">
        <v>1854</v>
      </c>
      <c r="AS85" s="150">
        <v>0.23</v>
      </c>
      <c r="AT85" s="150" t="s">
        <v>1781</v>
      </c>
      <c r="AU85" s="150">
        <v>37</v>
      </c>
      <c r="AV85" s="150">
        <v>0.1</v>
      </c>
      <c r="AW85" s="150">
        <v>24</v>
      </c>
      <c r="AX85" s="150" t="s">
        <v>1781</v>
      </c>
      <c r="AY85" s="150">
        <v>0.23</v>
      </c>
      <c r="AZ85" s="150" t="s">
        <v>1854</v>
      </c>
      <c r="BA85" s="150" t="s">
        <v>1094</v>
      </c>
      <c r="BB85" s="156">
        <v>44424</v>
      </c>
      <c r="BC85" s="156">
        <v>44424</v>
      </c>
      <c r="BD85" s="150">
        <v>3</v>
      </c>
      <c r="BE85" s="150" t="s">
        <v>1135</v>
      </c>
      <c r="BG85" s="152"/>
    </row>
    <row r="86" spans="1:59" s="150" customFormat="1" ht="14.25" customHeight="1">
      <c r="A86" s="150" t="s">
        <v>1521</v>
      </c>
      <c r="B86" t="s">
        <v>4237</v>
      </c>
      <c r="C86" s="151" t="s">
        <v>3672</v>
      </c>
      <c r="D86" s="150" t="s">
        <v>3878</v>
      </c>
      <c r="E86" s="151" t="s">
        <v>3672</v>
      </c>
      <c r="F86" s="153" t="s">
        <v>4237</v>
      </c>
      <c r="G86" s="150" t="s">
        <v>3673</v>
      </c>
      <c r="H86" s="150" t="s">
        <v>1554</v>
      </c>
      <c r="I86" s="150" t="s">
        <v>1135</v>
      </c>
      <c r="J86" s="150" t="s">
        <v>2782</v>
      </c>
      <c r="K86" s="150" t="s">
        <v>3331</v>
      </c>
      <c r="L86">
        <v>20.059999999999999</v>
      </c>
      <c r="M86" s="150">
        <v>99999</v>
      </c>
      <c r="N86" s="150" t="s">
        <v>567</v>
      </c>
      <c r="O86" s="150" t="s">
        <v>4693</v>
      </c>
      <c r="P86" s="150" t="s">
        <v>4694</v>
      </c>
      <c r="Q86" s="150" t="s">
        <v>1554</v>
      </c>
      <c r="R86" s="151" t="s">
        <v>1554</v>
      </c>
      <c r="S86" s="150" t="s">
        <v>4521</v>
      </c>
      <c r="T86" s="150" t="s">
        <v>1554</v>
      </c>
      <c r="U86" s="150" t="s">
        <v>1554</v>
      </c>
      <c r="W86" s="150" t="s">
        <v>3706</v>
      </c>
      <c r="X86" s="150" t="s">
        <v>3707</v>
      </c>
      <c r="Y86" s="150" t="s">
        <v>3676</v>
      </c>
      <c r="Z86" s="150" t="s">
        <v>3677</v>
      </c>
      <c r="AA86" s="150" t="s">
        <v>3705</v>
      </c>
      <c r="AB86" s="150" t="s">
        <v>1554</v>
      </c>
      <c r="AC86" s="155" t="s">
        <v>4528</v>
      </c>
      <c r="AD86" s="150" t="s">
        <v>3690</v>
      </c>
      <c r="AE86" s="150" t="s">
        <v>3691</v>
      </c>
      <c r="AF86" s="150" t="s">
        <v>3692</v>
      </c>
      <c r="AG86" s="150" t="s">
        <v>3693</v>
      </c>
      <c r="AH86" s="150" t="s">
        <v>1554</v>
      </c>
      <c r="AI86" s="150" t="s">
        <v>3673</v>
      </c>
      <c r="AJ86" s="150" t="s">
        <v>3671</v>
      </c>
      <c r="AK86" s="150" t="s">
        <v>1554</v>
      </c>
      <c r="AL86" s="150" t="s">
        <v>1554</v>
      </c>
      <c r="AM86" s="150" t="s">
        <v>3683</v>
      </c>
      <c r="AN86" s="150" t="s">
        <v>1554</v>
      </c>
      <c r="AO86" s="150" t="s">
        <v>2914</v>
      </c>
      <c r="AP86" s="150" t="s">
        <v>1554</v>
      </c>
      <c r="AQ86" s="150">
        <v>37</v>
      </c>
      <c r="AR86" s="150" t="s">
        <v>1854</v>
      </c>
      <c r="AS86" s="150">
        <v>0.23</v>
      </c>
      <c r="AT86" s="150" t="s">
        <v>1781</v>
      </c>
      <c r="AU86" s="150">
        <v>37</v>
      </c>
      <c r="AV86" s="150">
        <v>0.1</v>
      </c>
      <c r="AW86" s="150">
        <v>24</v>
      </c>
      <c r="AX86" s="150" t="s">
        <v>1781</v>
      </c>
      <c r="AY86" s="150">
        <v>0.23</v>
      </c>
      <c r="AZ86" s="150" t="s">
        <v>1854</v>
      </c>
      <c r="BA86" s="150" t="s">
        <v>1094</v>
      </c>
      <c r="BB86" s="156">
        <v>44424</v>
      </c>
      <c r="BC86" s="156">
        <v>44424</v>
      </c>
      <c r="BD86" s="150">
        <v>3</v>
      </c>
      <c r="BE86" s="150" t="s">
        <v>1135</v>
      </c>
      <c r="BG86" s="152"/>
    </row>
    <row r="87" spans="1:59" s="150" customFormat="1" ht="14.25" customHeight="1">
      <c r="A87" s="150" t="s">
        <v>1521</v>
      </c>
      <c r="B87" t="s">
        <v>4238</v>
      </c>
      <c r="C87" s="151" t="s">
        <v>3672</v>
      </c>
      <c r="D87" s="150" t="s">
        <v>3873</v>
      </c>
      <c r="E87" s="151" t="s">
        <v>3672</v>
      </c>
      <c r="F87" s="153" t="s">
        <v>4238</v>
      </c>
      <c r="G87" s="150" t="s">
        <v>3673</v>
      </c>
      <c r="H87" s="150" t="s">
        <v>1554</v>
      </c>
      <c r="I87" s="150" t="s">
        <v>1135</v>
      </c>
      <c r="J87" s="150" t="s">
        <v>2782</v>
      </c>
      <c r="K87" s="150" t="s">
        <v>3331</v>
      </c>
      <c r="L87">
        <v>20.059999999999999</v>
      </c>
      <c r="M87" s="150">
        <v>99999</v>
      </c>
      <c r="N87" s="150" t="s">
        <v>567</v>
      </c>
      <c r="O87" s="150" t="s">
        <v>4695</v>
      </c>
      <c r="P87" s="150" t="s">
        <v>4696</v>
      </c>
      <c r="Q87" s="150" t="s">
        <v>1554</v>
      </c>
      <c r="R87" s="151" t="s">
        <v>1554</v>
      </c>
      <c r="S87" s="150" t="s">
        <v>4521</v>
      </c>
      <c r="T87" s="150" t="s">
        <v>1554</v>
      </c>
      <c r="U87" s="150" t="s">
        <v>1554</v>
      </c>
      <c r="W87" s="150" t="s">
        <v>3706</v>
      </c>
      <c r="X87" s="150" t="s">
        <v>3707</v>
      </c>
      <c r="Y87" s="150" t="s">
        <v>3676</v>
      </c>
      <c r="Z87" s="150" t="s">
        <v>3677</v>
      </c>
      <c r="AA87" s="150" t="s">
        <v>3705</v>
      </c>
      <c r="AB87" s="150" t="s">
        <v>1554</v>
      </c>
      <c r="AC87" s="155" t="s">
        <v>4528</v>
      </c>
      <c r="AD87" s="150" t="s">
        <v>3690</v>
      </c>
      <c r="AE87" s="150" t="s">
        <v>3691</v>
      </c>
      <c r="AF87" s="150" t="s">
        <v>3692</v>
      </c>
      <c r="AG87" s="150" t="s">
        <v>3693</v>
      </c>
      <c r="AH87" s="150" t="s">
        <v>1554</v>
      </c>
      <c r="AI87" s="150" t="s">
        <v>3673</v>
      </c>
      <c r="AJ87" s="150" t="s">
        <v>3671</v>
      </c>
      <c r="AK87" s="150" t="s">
        <v>1554</v>
      </c>
      <c r="AL87" s="150" t="s">
        <v>1554</v>
      </c>
      <c r="AM87" s="150" t="s">
        <v>3683</v>
      </c>
      <c r="AN87" s="150" t="s">
        <v>1554</v>
      </c>
      <c r="AO87" s="150" t="s">
        <v>2914</v>
      </c>
      <c r="AP87" s="150" t="s">
        <v>1554</v>
      </c>
      <c r="AQ87" s="150">
        <v>37</v>
      </c>
      <c r="AR87" s="150" t="s">
        <v>1854</v>
      </c>
      <c r="AS87" s="150">
        <v>0.23</v>
      </c>
      <c r="AT87" s="150" t="s">
        <v>1781</v>
      </c>
      <c r="AU87" s="150">
        <v>37</v>
      </c>
      <c r="AV87" s="150">
        <v>0.1</v>
      </c>
      <c r="AW87" s="150">
        <v>24</v>
      </c>
      <c r="AX87" s="150" t="s">
        <v>1781</v>
      </c>
      <c r="AY87" s="150">
        <v>0.23</v>
      </c>
      <c r="AZ87" s="150" t="s">
        <v>1854</v>
      </c>
      <c r="BA87" s="150" t="s">
        <v>1094</v>
      </c>
      <c r="BB87" s="156">
        <v>44424</v>
      </c>
      <c r="BC87" s="156">
        <v>44424</v>
      </c>
      <c r="BD87" s="150">
        <v>3</v>
      </c>
      <c r="BE87" s="150" t="s">
        <v>1135</v>
      </c>
      <c r="BG87" s="152"/>
    </row>
    <row r="88" spans="1:59" s="150" customFormat="1" ht="14.25" customHeight="1">
      <c r="A88" s="150" t="s">
        <v>1521</v>
      </c>
      <c r="B88" t="s">
        <v>4239</v>
      </c>
      <c r="C88" s="151" t="s">
        <v>3672</v>
      </c>
      <c r="D88" s="150" t="s">
        <v>3874</v>
      </c>
      <c r="E88" s="151" t="s">
        <v>3672</v>
      </c>
      <c r="F88" s="153" t="s">
        <v>4239</v>
      </c>
      <c r="G88" s="150" t="s">
        <v>3673</v>
      </c>
      <c r="H88" s="150" t="s">
        <v>1554</v>
      </c>
      <c r="I88" s="150" t="s">
        <v>1135</v>
      </c>
      <c r="J88" s="150" t="s">
        <v>2782</v>
      </c>
      <c r="K88" s="150" t="s">
        <v>3331</v>
      </c>
      <c r="L88">
        <v>20.059999999999999</v>
      </c>
      <c r="M88" s="150">
        <v>99999</v>
      </c>
      <c r="N88" s="150" t="s">
        <v>567</v>
      </c>
      <c r="O88" s="150" t="s">
        <v>4697</v>
      </c>
      <c r="P88" s="150" t="s">
        <v>4698</v>
      </c>
      <c r="Q88" s="150" t="s">
        <v>1554</v>
      </c>
      <c r="R88" s="151" t="s">
        <v>1554</v>
      </c>
      <c r="S88" s="150" t="s">
        <v>4521</v>
      </c>
      <c r="T88" s="150" t="s">
        <v>1554</v>
      </c>
      <c r="U88" s="150" t="s">
        <v>1554</v>
      </c>
      <c r="W88" s="150" t="s">
        <v>3706</v>
      </c>
      <c r="X88" s="150" t="s">
        <v>3707</v>
      </c>
      <c r="Y88" s="150" t="s">
        <v>3676</v>
      </c>
      <c r="Z88" s="150" t="s">
        <v>3677</v>
      </c>
      <c r="AA88" s="150" t="s">
        <v>3705</v>
      </c>
      <c r="AB88" s="150" t="s">
        <v>1554</v>
      </c>
      <c r="AC88" s="155" t="s">
        <v>4528</v>
      </c>
      <c r="AD88" s="150" t="s">
        <v>3690</v>
      </c>
      <c r="AE88" s="150" t="s">
        <v>3691</v>
      </c>
      <c r="AF88" s="150" t="s">
        <v>3692</v>
      </c>
      <c r="AG88" s="150" t="s">
        <v>3693</v>
      </c>
      <c r="AH88" s="150" t="s">
        <v>1554</v>
      </c>
      <c r="AI88" s="150" t="s">
        <v>3673</v>
      </c>
      <c r="AJ88" s="150" t="s">
        <v>3671</v>
      </c>
      <c r="AK88" s="150" t="s">
        <v>1554</v>
      </c>
      <c r="AL88" s="150" t="s">
        <v>1554</v>
      </c>
      <c r="AM88" s="150" t="s">
        <v>3683</v>
      </c>
      <c r="AN88" s="150" t="s">
        <v>1554</v>
      </c>
      <c r="AO88" s="150" t="s">
        <v>2914</v>
      </c>
      <c r="AP88" s="150" t="s">
        <v>1554</v>
      </c>
      <c r="AQ88" s="150">
        <v>37</v>
      </c>
      <c r="AR88" s="150" t="s">
        <v>1854</v>
      </c>
      <c r="AS88" s="150">
        <v>0.23</v>
      </c>
      <c r="AT88" s="150" t="s">
        <v>1781</v>
      </c>
      <c r="AU88" s="150">
        <v>37</v>
      </c>
      <c r="AV88" s="150">
        <v>0.1</v>
      </c>
      <c r="AW88" s="150">
        <v>24</v>
      </c>
      <c r="AX88" s="150" t="s">
        <v>1781</v>
      </c>
      <c r="AY88" s="150">
        <v>0.23</v>
      </c>
      <c r="AZ88" s="150" t="s">
        <v>1854</v>
      </c>
      <c r="BA88" s="150" t="s">
        <v>1094</v>
      </c>
      <c r="BB88" s="156">
        <v>44424</v>
      </c>
      <c r="BC88" s="156">
        <v>44424</v>
      </c>
      <c r="BD88" s="150">
        <v>3</v>
      </c>
      <c r="BE88" s="150" t="s">
        <v>1135</v>
      </c>
      <c r="BG88" s="152"/>
    </row>
    <row r="89" spans="1:59" s="150" customFormat="1" ht="14.25" customHeight="1">
      <c r="A89" s="150" t="s">
        <v>1521</v>
      </c>
      <c r="B89" t="s">
        <v>4240</v>
      </c>
      <c r="C89" s="151" t="s">
        <v>3672</v>
      </c>
      <c r="D89" s="150" t="s">
        <v>3875</v>
      </c>
      <c r="E89" s="151" t="s">
        <v>3672</v>
      </c>
      <c r="F89" s="153" t="s">
        <v>4240</v>
      </c>
      <c r="G89" s="150" t="s">
        <v>3673</v>
      </c>
      <c r="H89" s="150" t="s">
        <v>1554</v>
      </c>
      <c r="I89" s="150" t="s">
        <v>1135</v>
      </c>
      <c r="J89" s="150" t="s">
        <v>2782</v>
      </c>
      <c r="K89" s="150" t="s">
        <v>3331</v>
      </c>
      <c r="L89">
        <v>20.059999999999999</v>
      </c>
      <c r="M89" s="150">
        <v>99999</v>
      </c>
      <c r="N89" s="150" t="s">
        <v>567</v>
      </c>
      <c r="O89" s="150" t="s">
        <v>4699</v>
      </c>
      <c r="P89" s="150" t="s">
        <v>4700</v>
      </c>
      <c r="Q89" s="150" t="s">
        <v>1554</v>
      </c>
      <c r="R89" s="151" t="s">
        <v>1554</v>
      </c>
      <c r="S89" s="150" t="s">
        <v>4521</v>
      </c>
      <c r="T89" s="150" t="s">
        <v>1554</v>
      </c>
      <c r="U89" s="150" t="s">
        <v>1554</v>
      </c>
      <c r="W89" s="150" t="s">
        <v>3706</v>
      </c>
      <c r="X89" s="150" t="s">
        <v>3707</v>
      </c>
      <c r="Y89" s="150" t="s">
        <v>3676</v>
      </c>
      <c r="Z89" s="150" t="s">
        <v>3677</v>
      </c>
      <c r="AA89" s="150" t="s">
        <v>3705</v>
      </c>
      <c r="AB89" s="150" t="s">
        <v>1554</v>
      </c>
      <c r="AC89" s="155" t="s">
        <v>4528</v>
      </c>
      <c r="AD89" s="150" t="s">
        <v>3690</v>
      </c>
      <c r="AE89" s="150" t="s">
        <v>3691</v>
      </c>
      <c r="AF89" s="150" t="s">
        <v>3692</v>
      </c>
      <c r="AG89" s="150" t="s">
        <v>3693</v>
      </c>
      <c r="AH89" s="150" t="s">
        <v>1554</v>
      </c>
      <c r="AI89" s="150" t="s">
        <v>3673</v>
      </c>
      <c r="AJ89" s="150" t="s">
        <v>3671</v>
      </c>
      <c r="AK89" s="150" t="s">
        <v>1554</v>
      </c>
      <c r="AL89" s="150" t="s">
        <v>1554</v>
      </c>
      <c r="AM89" s="150" t="s">
        <v>3683</v>
      </c>
      <c r="AN89" s="150" t="s">
        <v>1554</v>
      </c>
      <c r="AO89" s="150" t="s">
        <v>2914</v>
      </c>
      <c r="AP89" s="150" t="s">
        <v>1554</v>
      </c>
      <c r="AQ89" s="150">
        <v>37</v>
      </c>
      <c r="AR89" s="150" t="s">
        <v>1854</v>
      </c>
      <c r="AS89" s="150">
        <v>0.23</v>
      </c>
      <c r="AT89" s="150" t="s">
        <v>1781</v>
      </c>
      <c r="AU89" s="150">
        <v>37</v>
      </c>
      <c r="AV89" s="150">
        <v>0.1</v>
      </c>
      <c r="AW89" s="150">
        <v>24</v>
      </c>
      <c r="AX89" s="150" t="s">
        <v>1781</v>
      </c>
      <c r="AY89" s="150">
        <v>0.23</v>
      </c>
      <c r="AZ89" s="150" t="s">
        <v>1854</v>
      </c>
      <c r="BA89" s="150" t="s">
        <v>1094</v>
      </c>
      <c r="BB89" s="156">
        <v>44424</v>
      </c>
      <c r="BC89" s="156">
        <v>44424</v>
      </c>
      <c r="BD89" s="150">
        <v>3</v>
      </c>
      <c r="BE89" s="150" t="s">
        <v>1135</v>
      </c>
      <c r="BG89" s="152"/>
    </row>
    <row r="90" spans="1:59" s="150" customFormat="1" ht="14.25" customHeight="1">
      <c r="A90" s="150" t="s">
        <v>1521</v>
      </c>
      <c r="B90" t="s">
        <v>4241</v>
      </c>
      <c r="C90" s="151" t="s">
        <v>3672</v>
      </c>
      <c r="D90" s="150" t="s">
        <v>3876</v>
      </c>
      <c r="E90" s="151" t="s">
        <v>3672</v>
      </c>
      <c r="F90" s="153" t="s">
        <v>4241</v>
      </c>
      <c r="G90" s="150" t="s">
        <v>3673</v>
      </c>
      <c r="H90" s="150" t="s">
        <v>1554</v>
      </c>
      <c r="I90" s="150" t="s">
        <v>1135</v>
      </c>
      <c r="J90" s="150" t="s">
        <v>2782</v>
      </c>
      <c r="K90" s="150" t="s">
        <v>3331</v>
      </c>
      <c r="L90">
        <v>29.759999999999998</v>
      </c>
      <c r="M90" s="150">
        <v>99999</v>
      </c>
      <c r="N90" s="150" t="s">
        <v>567</v>
      </c>
      <c r="O90" s="150" t="s">
        <v>4701</v>
      </c>
      <c r="P90" s="150" t="s">
        <v>4702</v>
      </c>
      <c r="Q90" s="150" t="s">
        <v>1554</v>
      </c>
      <c r="R90" s="151" t="s">
        <v>1554</v>
      </c>
      <c r="S90" s="150" t="s">
        <v>4521</v>
      </c>
      <c r="T90" s="150" t="s">
        <v>1554</v>
      </c>
      <c r="U90" s="150" t="s">
        <v>1554</v>
      </c>
      <c r="W90" s="150" t="s">
        <v>3706</v>
      </c>
      <c r="X90" s="150" t="s">
        <v>3707</v>
      </c>
      <c r="Y90" s="150" t="s">
        <v>3676</v>
      </c>
      <c r="Z90" s="150" t="s">
        <v>3677</v>
      </c>
      <c r="AA90" s="150" t="s">
        <v>3705</v>
      </c>
      <c r="AB90" s="150" t="s">
        <v>1554</v>
      </c>
      <c r="AC90" s="155" t="s">
        <v>4528</v>
      </c>
      <c r="AD90" s="150" t="s">
        <v>3690</v>
      </c>
      <c r="AE90" s="150" t="s">
        <v>3691</v>
      </c>
      <c r="AF90" s="150" t="s">
        <v>3692</v>
      </c>
      <c r="AG90" s="150" t="s">
        <v>3693</v>
      </c>
      <c r="AH90" s="150" t="s">
        <v>1554</v>
      </c>
      <c r="AI90" s="150" t="s">
        <v>3673</v>
      </c>
      <c r="AJ90" s="150" t="s">
        <v>3671</v>
      </c>
      <c r="AK90" s="150" t="s">
        <v>1554</v>
      </c>
      <c r="AL90" s="150" t="s">
        <v>1554</v>
      </c>
      <c r="AM90" s="150" t="s">
        <v>3683</v>
      </c>
      <c r="AN90" s="150" t="s">
        <v>1554</v>
      </c>
      <c r="AO90" s="150" t="s">
        <v>2914</v>
      </c>
      <c r="AP90" s="150" t="s">
        <v>1554</v>
      </c>
      <c r="AQ90" s="150">
        <v>37</v>
      </c>
      <c r="AR90" s="150" t="s">
        <v>1854</v>
      </c>
      <c r="AS90" s="150">
        <v>0.43</v>
      </c>
      <c r="AT90" s="150" t="s">
        <v>1781</v>
      </c>
      <c r="AU90" s="150">
        <v>37</v>
      </c>
      <c r="AV90" s="150">
        <v>0.1</v>
      </c>
      <c r="AW90" s="150">
        <v>24</v>
      </c>
      <c r="AX90" s="150" t="s">
        <v>1781</v>
      </c>
      <c r="AY90" s="150">
        <v>0.43</v>
      </c>
      <c r="AZ90" s="150" t="s">
        <v>1854</v>
      </c>
      <c r="BA90" s="150" t="s">
        <v>1094</v>
      </c>
      <c r="BB90" s="156">
        <v>44424</v>
      </c>
      <c r="BC90" s="156">
        <v>44424</v>
      </c>
      <c r="BD90" s="150">
        <v>3</v>
      </c>
      <c r="BE90" s="150" t="s">
        <v>1135</v>
      </c>
      <c r="BG90" s="152"/>
    </row>
    <row r="91" spans="1:59" s="150" customFormat="1" ht="14.25" customHeight="1">
      <c r="A91" s="150" t="s">
        <v>1521</v>
      </c>
      <c r="B91" t="s">
        <v>4242</v>
      </c>
      <c r="C91" s="151" t="s">
        <v>3672</v>
      </c>
      <c r="D91" s="150" t="s">
        <v>3877</v>
      </c>
      <c r="E91" s="151" t="s">
        <v>3672</v>
      </c>
      <c r="F91" s="153" t="s">
        <v>4242</v>
      </c>
      <c r="G91" s="150" t="s">
        <v>3673</v>
      </c>
      <c r="H91" s="150" t="s">
        <v>1554</v>
      </c>
      <c r="I91" s="150" t="s">
        <v>1135</v>
      </c>
      <c r="J91" s="150" t="s">
        <v>2782</v>
      </c>
      <c r="K91" s="150" t="s">
        <v>3331</v>
      </c>
      <c r="L91">
        <v>20.059999999999999</v>
      </c>
      <c r="M91" s="150">
        <v>99999</v>
      </c>
      <c r="N91" s="150" t="s">
        <v>567</v>
      </c>
      <c r="O91" s="150" t="s">
        <v>4703</v>
      </c>
      <c r="P91" s="150" t="s">
        <v>4704</v>
      </c>
      <c r="Q91" s="150" t="s">
        <v>1554</v>
      </c>
      <c r="R91" s="151" t="s">
        <v>1554</v>
      </c>
      <c r="S91" s="150" t="s">
        <v>4521</v>
      </c>
      <c r="T91" s="150" t="s">
        <v>1554</v>
      </c>
      <c r="U91" s="150" t="s">
        <v>1554</v>
      </c>
      <c r="W91" s="150" t="s">
        <v>3706</v>
      </c>
      <c r="X91" s="150" t="s">
        <v>3707</v>
      </c>
      <c r="Y91" s="150" t="s">
        <v>3676</v>
      </c>
      <c r="Z91" s="150" t="s">
        <v>3677</v>
      </c>
      <c r="AA91" s="150" t="s">
        <v>3705</v>
      </c>
      <c r="AB91" s="150" t="s">
        <v>1554</v>
      </c>
      <c r="AC91" s="155" t="s">
        <v>4528</v>
      </c>
      <c r="AD91" s="150" t="s">
        <v>3690</v>
      </c>
      <c r="AE91" s="150" t="s">
        <v>3691</v>
      </c>
      <c r="AF91" s="150" t="s">
        <v>3692</v>
      </c>
      <c r="AG91" s="150" t="s">
        <v>3693</v>
      </c>
      <c r="AH91" s="150" t="s">
        <v>1554</v>
      </c>
      <c r="AI91" s="150" t="s">
        <v>3673</v>
      </c>
      <c r="AJ91" s="150" t="s">
        <v>3671</v>
      </c>
      <c r="AK91" s="150" t="s">
        <v>1554</v>
      </c>
      <c r="AL91" s="150" t="s">
        <v>1554</v>
      </c>
      <c r="AM91" s="150" t="s">
        <v>3683</v>
      </c>
      <c r="AN91" s="150" t="s">
        <v>1554</v>
      </c>
      <c r="AO91" s="150" t="s">
        <v>2914</v>
      </c>
      <c r="AP91" s="150" t="s">
        <v>1554</v>
      </c>
      <c r="AQ91" s="150">
        <v>37</v>
      </c>
      <c r="AR91" s="150" t="s">
        <v>1854</v>
      </c>
      <c r="AS91" s="150">
        <v>0.23</v>
      </c>
      <c r="AT91" s="150" t="s">
        <v>1781</v>
      </c>
      <c r="AU91" s="150">
        <v>37</v>
      </c>
      <c r="AV91" s="150">
        <v>0.1</v>
      </c>
      <c r="AW91" s="150">
        <v>24</v>
      </c>
      <c r="AX91" s="150" t="s">
        <v>1781</v>
      </c>
      <c r="AY91" s="150">
        <v>0.23</v>
      </c>
      <c r="AZ91" s="150" t="s">
        <v>1854</v>
      </c>
      <c r="BA91" s="150" t="s">
        <v>1094</v>
      </c>
      <c r="BB91" s="156">
        <v>44424</v>
      </c>
      <c r="BC91" s="156">
        <v>44424</v>
      </c>
      <c r="BD91" s="150">
        <v>3</v>
      </c>
      <c r="BE91" s="150" t="s">
        <v>1135</v>
      </c>
      <c r="BG91" s="152"/>
    </row>
    <row r="92" spans="1:59" s="150" customFormat="1" ht="14.25" customHeight="1">
      <c r="A92" s="150" t="s">
        <v>1521</v>
      </c>
      <c r="B92" t="s">
        <v>4243</v>
      </c>
      <c r="C92" s="151" t="s">
        <v>3672</v>
      </c>
      <c r="D92" s="150" t="s">
        <v>3879</v>
      </c>
      <c r="E92" s="151" t="s">
        <v>3672</v>
      </c>
      <c r="F92" s="153" t="s">
        <v>4243</v>
      </c>
      <c r="G92" s="150" t="s">
        <v>3673</v>
      </c>
      <c r="H92" s="150" t="s">
        <v>1554</v>
      </c>
      <c r="I92" s="150" t="s">
        <v>1135</v>
      </c>
      <c r="J92" s="150" t="s">
        <v>2782</v>
      </c>
      <c r="K92" s="150" t="s">
        <v>3331</v>
      </c>
      <c r="L92">
        <v>20.54</v>
      </c>
      <c r="M92" s="150">
        <v>99999</v>
      </c>
      <c r="N92" s="150" t="s">
        <v>567</v>
      </c>
      <c r="O92" s="150" t="s">
        <v>4705</v>
      </c>
      <c r="P92" s="150" t="s">
        <v>4706</v>
      </c>
      <c r="Q92" s="150" t="s">
        <v>1554</v>
      </c>
      <c r="R92" s="151" t="s">
        <v>1554</v>
      </c>
      <c r="S92" s="150" t="s">
        <v>4520</v>
      </c>
      <c r="T92" s="150" t="s">
        <v>1554</v>
      </c>
      <c r="U92" s="150" t="s">
        <v>1554</v>
      </c>
      <c r="W92" s="150" t="s">
        <v>3709</v>
      </c>
      <c r="X92" s="150" t="s">
        <v>3710</v>
      </c>
      <c r="Y92" s="150" t="s">
        <v>3676</v>
      </c>
      <c r="Z92" s="150" t="s">
        <v>3711</v>
      </c>
      <c r="AA92" s="150" t="s">
        <v>3708</v>
      </c>
      <c r="AB92" s="150" t="s">
        <v>1554</v>
      </c>
      <c r="AC92" s="155" t="s">
        <v>4528</v>
      </c>
      <c r="AD92" s="150" t="s">
        <v>3690</v>
      </c>
      <c r="AE92" s="150" t="s">
        <v>3691</v>
      </c>
      <c r="AF92" s="150" t="s">
        <v>3692</v>
      </c>
      <c r="AG92" s="150" t="s">
        <v>3693</v>
      </c>
      <c r="AH92" s="150" t="s">
        <v>1554</v>
      </c>
      <c r="AI92" s="150" t="s">
        <v>3673</v>
      </c>
      <c r="AJ92" s="150" t="s">
        <v>3671</v>
      </c>
      <c r="AK92" s="150" t="s">
        <v>1554</v>
      </c>
      <c r="AL92" s="150" t="s">
        <v>1554</v>
      </c>
      <c r="AM92" s="150" t="s">
        <v>3683</v>
      </c>
      <c r="AN92" s="150" t="s">
        <v>1554</v>
      </c>
      <c r="AO92" s="150" t="s">
        <v>3712</v>
      </c>
      <c r="AP92" s="150" t="s">
        <v>1554</v>
      </c>
      <c r="AQ92" s="150" t="s">
        <v>1554</v>
      </c>
      <c r="AR92" s="150" t="s">
        <v>1854</v>
      </c>
      <c r="AS92" s="150">
        <v>0.2</v>
      </c>
      <c r="AT92" s="150" t="s">
        <v>1781</v>
      </c>
      <c r="AU92" s="150" t="s">
        <v>1554</v>
      </c>
      <c r="AV92" s="150" t="s">
        <v>1554</v>
      </c>
      <c r="AW92" s="150" t="s">
        <v>1554</v>
      </c>
      <c r="AX92" s="150" t="s">
        <v>1781</v>
      </c>
      <c r="AY92" s="150">
        <v>0.2</v>
      </c>
      <c r="AZ92" s="150" t="s">
        <v>1854</v>
      </c>
      <c r="BA92" s="150" t="s">
        <v>1094</v>
      </c>
      <c r="BB92" s="156">
        <v>44424</v>
      </c>
      <c r="BC92" s="156">
        <v>44424</v>
      </c>
      <c r="BD92" s="150">
        <v>3</v>
      </c>
      <c r="BE92" s="150" t="s">
        <v>1135</v>
      </c>
      <c r="BG92" s="152"/>
    </row>
    <row r="93" spans="1:59" s="150" customFormat="1" ht="14.25" customHeight="1">
      <c r="A93" s="150" t="s">
        <v>1521</v>
      </c>
      <c r="B93" t="s">
        <v>4244</v>
      </c>
      <c r="C93" s="151" t="s">
        <v>3672</v>
      </c>
      <c r="D93" s="150" t="s">
        <v>3880</v>
      </c>
      <c r="E93" s="151" t="s">
        <v>3672</v>
      </c>
      <c r="F93" s="153" t="s">
        <v>4244</v>
      </c>
      <c r="G93" s="150" t="s">
        <v>3673</v>
      </c>
      <c r="H93" s="150" t="s">
        <v>1554</v>
      </c>
      <c r="I93" s="150" t="s">
        <v>1135</v>
      </c>
      <c r="J93" s="150" t="s">
        <v>2782</v>
      </c>
      <c r="K93" s="150" t="s">
        <v>3331</v>
      </c>
      <c r="L93">
        <v>20.54</v>
      </c>
      <c r="M93" s="150">
        <v>99999</v>
      </c>
      <c r="N93" s="150" t="s">
        <v>567</v>
      </c>
      <c r="O93" s="150" t="s">
        <v>4707</v>
      </c>
      <c r="P93" s="150" t="s">
        <v>4708</v>
      </c>
      <c r="Q93" s="150" t="s">
        <v>1554</v>
      </c>
      <c r="R93" s="151" t="s">
        <v>1554</v>
      </c>
      <c r="S93" s="150" t="s">
        <v>4520</v>
      </c>
      <c r="T93" s="150" t="s">
        <v>1554</v>
      </c>
      <c r="U93" s="150" t="s">
        <v>1554</v>
      </c>
      <c r="W93" s="150" t="s">
        <v>3709</v>
      </c>
      <c r="X93" s="150" t="s">
        <v>3710</v>
      </c>
      <c r="Y93" s="150" t="s">
        <v>3676</v>
      </c>
      <c r="Z93" s="150" t="s">
        <v>3711</v>
      </c>
      <c r="AA93" s="150" t="s">
        <v>3708</v>
      </c>
      <c r="AB93" s="150" t="s">
        <v>1554</v>
      </c>
      <c r="AC93" s="155" t="s">
        <v>4528</v>
      </c>
      <c r="AD93" s="150" t="s">
        <v>3690</v>
      </c>
      <c r="AE93" s="150" t="s">
        <v>3691</v>
      </c>
      <c r="AF93" s="150" t="s">
        <v>3692</v>
      </c>
      <c r="AG93" s="150" t="s">
        <v>3693</v>
      </c>
      <c r="AH93" s="150" t="s">
        <v>1554</v>
      </c>
      <c r="AI93" s="150" t="s">
        <v>3673</v>
      </c>
      <c r="AJ93" s="150" t="s">
        <v>3671</v>
      </c>
      <c r="AK93" s="150" t="s">
        <v>1554</v>
      </c>
      <c r="AL93" s="150" t="s">
        <v>1554</v>
      </c>
      <c r="AM93" s="150" t="s">
        <v>3683</v>
      </c>
      <c r="AN93" s="150" t="s">
        <v>1554</v>
      </c>
      <c r="AO93" s="150" t="s">
        <v>3712</v>
      </c>
      <c r="AP93" s="150" t="s">
        <v>1554</v>
      </c>
      <c r="AQ93" s="150" t="s">
        <v>1554</v>
      </c>
      <c r="AR93" s="150" t="s">
        <v>1854</v>
      </c>
      <c r="AS93" s="150">
        <v>0.2</v>
      </c>
      <c r="AT93" s="150" t="s">
        <v>1781</v>
      </c>
      <c r="AU93" s="150" t="s">
        <v>1554</v>
      </c>
      <c r="AV93" s="150" t="s">
        <v>1554</v>
      </c>
      <c r="AW93" s="150" t="s">
        <v>1554</v>
      </c>
      <c r="AX93" s="150" t="s">
        <v>1781</v>
      </c>
      <c r="AY93" s="150">
        <v>0.2</v>
      </c>
      <c r="AZ93" s="150" t="s">
        <v>1854</v>
      </c>
      <c r="BA93" s="150" t="s">
        <v>1094</v>
      </c>
      <c r="BB93" s="156">
        <v>44424</v>
      </c>
      <c r="BC93" s="156">
        <v>44424</v>
      </c>
      <c r="BD93" s="150">
        <v>3</v>
      </c>
      <c r="BE93" s="150" t="s">
        <v>1135</v>
      </c>
      <c r="BG93" s="152"/>
    </row>
    <row r="94" spans="1:59" s="150" customFormat="1" ht="14.25" customHeight="1">
      <c r="A94" s="150" t="s">
        <v>1521</v>
      </c>
      <c r="B94" t="s">
        <v>4245</v>
      </c>
      <c r="C94" s="151" t="s">
        <v>3672</v>
      </c>
      <c r="D94" s="150" t="s">
        <v>3881</v>
      </c>
      <c r="E94" s="151" t="s">
        <v>3672</v>
      </c>
      <c r="F94" s="153" t="s">
        <v>4245</v>
      </c>
      <c r="G94" s="150" t="s">
        <v>3673</v>
      </c>
      <c r="H94" s="150" t="s">
        <v>1554</v>
      </c>
      <c r="I94" s="150" t="s">
        <v>1135</v>
      </c>
      <c r="J94" s="150" t="s">
        <v>2782</v>
      </c>
      <c r="K94" s="150" t="s">
        <v>3331</v>
      </c>
      <c r="L94">
        <v>20.54</v>
      </c>
      <c r="M94" s="150">
        <v>99999</v>
      </c>
      <c r="N94" s="150" t="s">
        <v>567</v>
      </c>
      <c r="O94" s="150" t="s">
        <v>4709</v>
      </c>
      <c r="P94" s="150" t="s">
        <v>4710</v>
      </c>
      <c r="Q94" s="150" t="s">
        <v>1554</v>
      </c>
      <c r="R94" s="151" t="s">
        <v>1554</v>
      </c>
      <c r="S94" s="150" t="s">
        <v>4520</v>
      </c>
      <c r="T94" s="150" t="s">
        <v>1554</v>
      </c>
      <c r="U94" s="150" t="s">
        <v>1554</v>
      </c>
      <c r="W94" s="150" t="s">
        <v>3709</v>
      </c>
      <c r="X94" s="150" t="s">
        <v>3710</v>
      </c>
      <c r="Y94" s="150" t="s">
        <v>3676</v>
      </c>
      <c r="Z94" s="150" t="s">
        <v>3711</v>
      </c>
      <c r="AA94" s="150" t="s">
        <v>3708</v>
      </c>
      <c r="AB94" s="150" t="s">
        <v>1554</v>
      </c>
      <c r="AC94" s="155" t="s">
        <v>4528</v>
      </c>
      <c r="AD94" s="150" t="s">
        <v>3690</v>
      </c>
      <c r="AE94" s="150" t="s">
        <v>3691</v>
      </c>
      <c r="AF94" s="150" t="s">
        <v>3692</v>
      </c>
      <c r="AG94" s="150" t="s">
        <v>3693</v>
      </c>
      <c r="AH94" s="150" t="s">
        <v>1554</v>
      </c>
      <c r="AI94" s="150" t="s">
        <v>3673</v>
      </c>
      <c r="AJ94" s="150" t="s">
        <v>3671</v>
      </c>
      <c r="AK94" s="150" t="s">
        <v>1554</v>
      </c>
      <c r="AL94" s="150" t="s">
        <v>1554</v>
      </c>
      <c r="AM94" s="150" t="s">
        <v>3683</v>
      </c>
      <c r="AN94" s="150" t="s">
        <v>1554</v>
      </c>
      <c r="AO94" s="150" t="s">
        <v>3712</v>
      </c>
      <c r="AP94" s="150" t="s">
        <v>1554</v>
      </c>
      <c r="AQ94" s="150" t="s">
        <v>1554</v>
      </c>
      <c r="AR94" s="150" t="s">
        <v>1854</v>
      </c>
      <c r="AS94" s="150">
        <v>0.2</v>
      </c>
      <c r="AT94" s="150" t="s">
        <v>1781</v>
      </c>
      <c r="AU94" s="150" t="s">
        <v>1554</v>
      </c>
      <c r="AV94" s="150" t="s">
        <v>1554</v>
      </c>
      <c r="AW94" s="150" t="s">
        <v>1554</v>
      </c>
      <c r="AX94" s="150" t="s">
        <v>1781</v>
      </c>
      <c r="AY94" s="150">
        <v>0.2</v>
      </c>
      <c r="AZ94" s="150" t="s">
        <v>1854</v>
      </c>
      <c r="BA94" s="150" t="s">
        <v>1094</v>
      </c>
      <c r="BB94" s="156">
        <v>44424</v>
      </c>
      <c r="BC94" s="156">
        <v>44424</v>
      </c>
      <c r="BD94" s="150">
        <v>3</v>
      </c>
      <c r="BE94" s="150" t="s">
        <v>1135</v>
      </c>
      <c r="BG94" s="152"/>
    </row>
    <row r="95" spans="1:59" s="150" customFormat="1" ht="14.25" customHeight="1">
      <c r="A95" s="150" t="s">
        <v>1521</v>
      </c>
      <c r="B95" t="s">
        <v>4246</v>
      </c>
      <c r="C95" s="151" t="s">
        <v>3672</v>
      </c>
      <c r="D95" s="150" t="s">
        <v>3882</v>
      </c>
      <c r="E95" s="151" t="s">
        <v>3672</v>
      </c>
      <c r="F95" s="153" t="s">
        <v>4246</v>
      </c>
      <c r="G95" s="150" t="s">
        <v>3673</v>
      </c>
      <c r="H95" s="150" t="s">
        <v>1554</v>
      </c>
      <c r="I95" s="150" t="s">
        <v>1135</v>
      </c>
      <c r="J95" s="150" t="s">
        <v>2782</v>
      </c>
      <c r="K95" s="150" t="s">
        <v>3331</v>
      </c>
      <c r="L95">
        <v>23.71</v>
      </c>
      <c r="M95" s="150">
        <v>99999</v>
      </c>
      <c r="N95" s="150" t="s">
        <v>567</v>
      </c>
      <c r="O95" s="150" t="s">
        <v>4711</v>
      </c>
      <c r="P95" s="150" t="s">
        <v>4712</v>
      </c>
      <c r="Q95" s="150" t="s">
        <v>1554</v>
      </c>
      <c r="R95" s="151" t="s">
        <v>1554</v>
      </c>
      <c r="S95" s="150" t="s">
        <v>4520</v>
      </c>
      <c r="T95" s="150" t="s">
        <v>1554</v>
      </c>
      <c r="U95" s="150" t="s">
        <v>1554</v>
      </c>
      <c r="W95" s="150" t="s">
        <v>3709</v>
      </c>
      <c r="X95" s="150" t="s">
        <v>3710</v>
      </c>
      <c r="Y95" s="150" t="s">
        <v>3676</v>
      </c>
      <c r="Z95" s="150" t="s">
        <v>3711</v>
      </c>
      <c r="AA95" s="150" t="s">
        <v>3708</v>
      </c>
      <c r="AB95" s="150" t="s">
        <v>1554</v>
      </c>
      <c r="AC95" s="155" t="s">
        <v>4528</v>
      </c>
      <c r="AD95" s="150" t="s">
        <v>3690</v>
      </c>
      <c r="AE95" s="150" t="s">
        <v>3691</v>
      </c>
      <c r="AF95" s="150" t="s">
        <v>3692</v>
      </c>
      <c r="AG95" s="150" t="s">
        <v>3693</v>
      </c>
      <c r="AH95" s="150" t="s">
        <v>1554</v>
      </c>
      <c r="AI95" s="150" t="s">
        <v>3673</v>
      </c>
      <c r="AJ95" s="150" t="s">
        <v>3671</v>
      </c>
      <c r="AK95" s="150" t="s">
        <v>1554</v>
      </c>
      <c r="AL95" s="150" t="s">
        <v>1554</v>
      </c>
      <c r="AM95" s="150" t="s">
        <v>3683</v>
      </c>
      <c r="AN95" s="150" t="s">
        <v>1554</v>
      </c>
      <c r="AO95" s="150" t="s">
        <v>3712</v>
      </c>
      <c r="AP95" s="150" t="s">
        <v>1554</v>
      </c>
      <c r="AQ95" s="150" t="s">
        <v>1554</v>
      </c>
      <c r="AR95" s="150" t="s">
        <v>1854</v>
      </c>
      <c r="AS95" s="150">
        <v>0.27</v>
      </c>
      <c r="AT95" s="150" t="s">
        <v>1781</v>
      </c>
      <c r="AU95" s="150" t="s">
        <v>1554</v>
      </c>
      <c r="AV95" s="150" t="s">
        <v>1554</v>
      </c>
      <c r="AW95" s="150" t="s">
        <v>1554</v>
      </c>
      <c r="AX95" s="150" t="s">
        <v>1781</v>
      </c>
      <c r="AY95" s="150">
        <v>0.27</v>
      </c>
      <c r="AZ95" s="150" t="s">
        <v>1854</v>
      </c>
      <c r="BA95" s="150" t="s">
        <v>1094</v>
      </c>
      <c r="BB95" s="156">
        <v>44424</v>
      </c>
      <c r="BC95" s="156">
        <v>44424</v>
      </c>
      <c r="BD95" s="150">
        <v>3</v>
      </c>
      <c r="BE95" s="150" t="s">
        <v>1135</v>
      </c>
      <c r="BG95" s="152"/>
    </row>
    <row r="96" spans="1:59" s="150" customFormat="1" ht="14.25" customHeight="1">
      <c r="A96" s="150" t="s">
        <v>1521</v>
      </c>
      <c r="B96" t="s">
        <v>4247</v>
      </c>
      <c r="C96" s="151" t="s">
        <v>3672</v>
      </c>
      <c r="D96" s="150" t="s">
        <v>3883</v>
      </c>
      <c r="E96" s="151" t="s">
        <v>3672</v>
      </c>
      <c r="F96" s="153" t="s">
        <v>4247</v>
      </c>
      <c r="G96" s="150" t="s">
        <v>3673</v>
      </c>
      <c r="H96" s="150" t="s">
        <v>1554</v>
      </c>
      <c r="I96" s="150" t="s">
        <v>1135</v>
      </c>
      <c r="J96" s="150" t="s">
        <v>2782</v>
      </c>
      <c r="K96" s="150" t="s">
        <v>3331</v>
      </c>
      <c r="L96">
        <v>20.54</v>
      </c>
      <c r="M96" s="150">
        <v>99999</v>
      </c>
      <c r="N96" s="150" t="s">
        <v>567</v>
      </c>
      <c r="O96" s="150" t="s">
        <v>4713</v>
      </c>
      <c r="P96" s="150" t="s">
        <v>4714</v>
      </c>
      <c r="Q96" s="150" t="s">
        <v>1554</v>
      </c>
      <c r="R96" s="151" t="s">
        <v>1554</v>
      </c>
      <c r="S96" s="150" t="s">
        <v>4520</v>
      </c>
      <c r="T96" s="150" t="s">
        <v>1554</v>
      </c>
      <c r="U96" s="150" t="s">
        <v>1554</v>
      </c>
      <c r="W96" s="150" t="s">
        <v>3709</v>
      </c>
      <c r="X96" s="150" t="s">
        <v>3710</v>
      </c>
      <c r="Y96" s="150" t="s">
        <v>3676</v>
      </c>
      <c r="Z96" s="150" t="s">
        <v>3711</v>
      </c>
      <c r="AA96" s="150" t="s">
        <v>3708</v>
      </c>
      <c r="AB96" s="150" t="s">
        <v>1554</v>
      </c>
      <c r="AC96" s="155" t="s">
        <v>4528</v>
      </c>
      <c r="AD96" s="150" t="s">
        <v>3690</v>
      </c>
      <c r="AE96" s="150" t="s">
        <v>3691</v>
      </c>
      <c r="AF96" s="150" t="s">
        <v>3692</v>
      </c>
      <c r="AG96" s="150" t="s">
        <v>3693</v>
      </c>
      <c r="AH96" s="150" t="s">
        <v>1554</v>
      </c>
      <c r="AI96" s="150" t="s">
        <v>3673</v>
      </c>
      <c r="AJ96" s="150" t="s">
        <v>3671</v>
      </c>
      <c r="AK96" s="150" t="s">
        <v>1554</v>
      </c>
      <c r="AL96" s="150" t="s">
        <v>1554</v>
      </c>
      <c r="AM96" s="150" t="s">
        <v>3683</v>
      </c>
      <c r="AN96" s="150" t="s">
        <v>1554</v>
      </c>
      <c r="AO96" s="150" t="s">
        <v>3712</v>
      </c>
      <c r="AP96" s="150" t="s">
        <v>1554</v>
      </c>
      <c r="AQ96" s="150" t="s">
        <v>1554</v>
      </c>
      <c r="AR96" s="150" t="s">
        <v>1854</v>
      </c>
      <c r="AS96" s="150">
        <v>0.2</v>
      </c>
      <c r="AT96" s="150" t="s">
        <v>1781</v>
      </c>
      <c r="AU96" s="150" t="s">
        <v>1554</v>
      </c>
      <c r="AV96" s="150" t="s">
        <v>1554</v>
      </c>
      <c r="AW96" s="150" t="s">
        <v>1554</v>
      </c>
      <c r="AX96" s="150" t="s">
        <v>1781</v>
      </c>
      <c r="AY96" s="150">
        <v>0.2</v>
      </c>
      <c r="AZ96" s="150" t="s">
        <v>1854</v>
      </c>
      <c r="BA96" s="150" t="s">
        <v>1094</v>
      </c>
      <c r="BB96" s="156">
        <v>44424</v>
      </c>
      <c r="BC96" s="156">
        <v>44424</v>
      </c>
      <c r="BD96" s="150">
        <v>3</v>
      </c>
      <c r="BE96" s="150" t="s">
        <v>1135</v>
      </c>
      <c r="BG96" s="152"/>
    </row>
    <row r="97" spans="1:59" s="150" customFormat="1" ht="14.25" customHeight="1">
      <c r="A97" s="150" t="s">
        <v>1521</v>
      </c>
      <c r="B97" t="s">
        <v>4248</v>
      </c>
      <c r="C97" s="151" t="s">
        <v>3672</v>
      </c>
      <c r="D97" s="150" t="s">
        <v>3884</v>
      </c>
      <c r="E97" s="151" t="s">
        <v>3672</v>
      </c>
      <c r="F97" s="153" t="s">
        <v>4248</v>
      </c>
      <c r="G97" s="150" t="s">
        <v>3673</v>
      </c>
      <c r="H97" s="150" t="s">
        <v>1554</v>
      </c>
      <c r="I97" s="150" t="s">
        <v>1135</v>
      </c>
      <c r="J97" s="150" t="s">
        <v>2782</v>
      </c>
      <c r="K97" s="150" t="s">
        <v>3331</v>
      </c>
      <c r="L97">
        <v>20.54</v>
      </c>
      <c r="M97" s="150">
        <v>99999</v>
      </c>
      <c r="N97" s="150" t="s">
        <v>567</v>
      </c>
      <c r="O97" s="150" t="s">
        <v>4715</v>
      </c>
      <c r="P97" s="150" t="s">
        <v>4716</v>
      </c>
      <c r="Q97" s="150" t="s">
        <v>1554</v>
      </c>
      <c r="R97" s="151" t="s">
        <v>1554</v>
      </c>
      <c r="S97" s="150" t="s">
        <v>4520</v>
      </c>
      <c r="T97" s="150" t="s">
        <v>1554</v>
      </c>
      <c r="U97" s="150" t="s">
        <v>1554</v>
      </c>
      <c r="W97" s="150" t="s">
        <v>3709</v>
      </c>
      <c r="X97" s="150" t="s">
        <v>3710</v>
      </c>
      <c r="Y97" s="150" t="s">
        <v>3676</v>
      </c>
      <c r="Z97" s="150" t="s">
        <v>3711</v>
      </c>
      <c r="AA97" s="150" t="s">
        <v>3708</v>
      </c>
      <c r="AB97" s="150" t="s">
        <v>1554</v>
      </c>
      <c r="AC97" s="155" t="s">
        <v>4528</v>
      </c>
      <c r="AD97" s="150" t="s">
        <v>3690</v>
      </c>
      <c r="AE97" s="150" t="s">
        <v>3691</v>
      </c>
      <c r="AF97" s="150" t="s">
        <v>3692</v>
      </c>
      <c r="AG97" s="150" t="s">
        <v>3693</v>
      </c>
      <c r="AH97" s="150" t="s">
        <v>1554</v>
      </c>
      <c r="AI97" s="150" t="s">
        <v>3673</v>
      </c>
      <c r="AJ97" s="150" t="s">
        <v>3671</v>
      </c>
      <c r="AK97" s="150" t="s">
        <v>1554</v>
      </c>
      <c r="AL97" s="150" t="s">
        <v>1554</v>
      </c>
      <c r="AM97" s="150" t="s">
        <v>3683</v>
      </c>
      <c r="AN97" s="150" t="s">
        <v>1554</v>
      </c>
      <c r="AO97" s="150" t="s">
        <v>3712</v>
      </c>
      <c r="AP97" s="150" t="s">
        <v>1554</v>
      </c>
      <c r="AQ97" s="150" t="s">
        <v>1554</v>
      </c>
      <c r="AR97" s="150" t="s">
        <v>1854</v>
      </c>
      <c r="AS97" s="150">
        <v>0.2</v>
      </c>
      <c r="AT97" s="150" t="s">
        <v>1781</v>
      </c>
      <c r="AU97" s="150" t="s">
        <v>1554</v>
      </c>
      <c r="AV97" s="150" t="s">
        <v>1554</v>
      </c>
      <c r="AW97" s="150" t="s">
        <v>1554</v>
      </c>
      <c r="AX97" s="150" t="s">
        <v>1781</v>
      </c>
      <c r="AY97" s="150">
        <v>0.2</v>
      </c>
      <c r="AZ97" s="150" t="s">
        <v>1854</v>
      </c>
      <c r="BA97" s="150" t="s">
        <v>1094</v>
      </c>
      <c r="BB97" s="156">
        <v>44424</v>
      </c>
      <c r="BC97" s="156">
        <v>44424</v>
      </c>
      <c r="BD97" s="150">
        <v>3</v>
      </c>
      <c r="BE97" s="150" t="s">
        <v>1135</v>
      </c>
      <c r="BG97" s="152"/>
    </row>
    <row r="98" spans="1:59" s="150" customFormat="1" ht="14.25" customHeight="1">
      <c r="A98" s="150" t="s">
        <v>1521</v>
      </c>
      <c r="B98" t="s">
        <v>4249</v>
      </c>
      <c r="C98" s="151" t="s">
        <v>3672</v>
      </c>
      <c r="D98" s="150" t="s">
        <v>3885</v>
      </c>
      <c r="E98" s="151" t="s">
        <v>3672</v>
      </c>
      <c r="F98" s="153" t="s">
        <v>4249</v>
      </c>
      <c r="G98" s="150" t="s">
        <v>3673</v>
      </c>
      <c r="H98" s="150" t="s">
        <v>1554</v>
      </c>
      <c r="I98" s="150" t="s">
        <v>1135</v>
      </c>
      <c r="J98" s="150" t="s">
        <v>2782</v>
      </c>
      <c r="K98" s="150" t="s">
        <v>3331</v>
      </c>
      <c r="L98">
        <v>23.47</v>
      </c>
      <c r="M98" s="150">
        <v>99999</v>
      </c>
      <c r="N98" s="150" t="s">
        <v>567</v>
      </c>
      <c r="O98" s="150" t="s">
        <v>4717</v>
      </c>
      <c r="P98" s="150" t="s">
        <v>4718</v>
      </c>
      <c r="Q98" s="150" t="s">
        <v>1554</v>
      </c>
      <c r="R98" s="151" t="s">
        <v>1554</v>
      </c>
      <c r="S98" s="150" t="s">
        <v>4520</v>
      </c>
      <c r="T98" s="150" t="s">
        <v>1554</v>
      </c>
      <c r="U98" s="150" t="s">
        <v>1554</v>
      </c>
      <c r="W98" s="150" t="s">
        <v>3709</v>
      </c>
      <c r="X98" s="150" t="s">
        <v>3710</v>
      </c>
      <c r="Y98" s="150" t="s">
        <v>3676</v>
      </c>
      <c r="Z98" s="150" t="s">
        <v>3711</v>
      </c>
      <c r="AA98" s="150" t="s">
        <v>3708</v>
      </c>
      <c r="AB98" s="150" t="s">
        <v>1554</v>
      </c>
      <c r="AC98" s="155" t="s">
        <v>4528</v>
      </c>
      <c r="AD98" s="150" t="s">
        <v>3690</v>
      </c>
      <c r="AE98" s="150" t="s">
        <v>3691</v>
      </c>
      <c r="AF98" s="150" t="s">
        <v>3692</v>
      </c>
      <c r="AG98" s="150" t="s">
        <v>3693</v>
      </c>
      <c r="AH98" s="150" t="s">
        <v>1554</v>
      </c>
      <c r="AI98" s="150" t="s">
        <v>3673</v>
      </c>
      <c r="AJ98" s="150" t="s">
        <v>3671</v>
      </c>
      <c r="AK98" s="150" t="s">
        <v>1554</v>
      </c>
      <c r="AL98" s="150" t="s">
        <v>1554</v>
      </c>
      <c r="AM98" s="150" t="s">
        <v>3683</v>
      </c>
      <c r="AN98" s="150" t="s">
        <v>1554</v>
      </c>
      <c r="AO98" s="150" t="s">
        <v>3712</v>
      </c>
      <c r="AP98" s="150" t="s">
        <v>1554</v>
      </c>
      <c r="AQ98" s="150" t="s">
        <v>1554</v>
      </c>
      <c r="AR98" s="150" t="s">
        <v>1854</v>
      </c>
      <c r="AS98" s="150">
        <v>0.26</v>
      </c>
      <c r="AT98" s="150" t="s">
        <v>1781</v>
      </c>
      <c r="AU98" s="150" t="s">
        <v>1554</v>
      </c>
      <c r="AV98" s="150" t="s">
        <v>1554</v>
      </c>
      <c r="AW98" s="150" t="s">
        <v>1554</v>
      </c>
      <c r="AX98" s="150" t="s">
        <v>1781</v>
      </c>
      <c r="AY98" s="150">
        <v>0.26</v>
      </c>
      <c r="AZ98" s="150" t="s">
        <v>1854</v>
      </c>
      <c r="BA98" s="150" t="s">
        <v>1094</v>
      </c>
      <c r="BB98" s="156">
        <v>44424</v>
      </c>
      <c r="BC98" s="156">
        <v>44424</v>
      </c>
      <c r="BD98" s="150">
        <v>3</v>
      </c>
      <c r="BE98" s="150" t="s">
        <v>1135</v>
      </c>
      <c r="BG98" s="152"/>
    </row>
    <row r="99" spans="1:59" s="150" customFormat="1" ht="14.25" customHeight="1">
      <c r="A99" s="150" t="s">
        <v>1521</v>
      </c>
      <c r="B99" t="s">
        <v>4250</v>
      </c>
      <c r="C99" s="151" t="s">
        <v>3672</v>
      </c>
      <c r="D99" s="150" t="s">
        <v>3886</v>
      </c>
      <c r="E99" s="151" t="s">
        <v>3672</v>
      </c>
      <c r="F99" s="153" t="s">
        <v>4250</v>
      </c>
      <c r="G99" s="150" t="s">
        <v>3673</v>
      </c>
      <c r="H99" s="150" t="s">
        <v>1554</v>
      </c>
      <c r="I99" s="150" t="s">
        <v>1135</v>
      </c>
      <c r="J99" s="150" t="s">
        <v>2782</v>
      </c>
      <c r="K99" s="150" t="s">
        <v>3331</v>
      </c>
      <c r="L99">
        <v>20.54</v>
      </c>
      <c r="M99" s="150">
        <v>99999</v>
      </c>
      <c r="N99" s="150" t="s">
        <v>567</v>
      </c>
      <c r="O99" s="150" t="s">
        <v>4719</v>
      </c>
      <c r="P99" s="150" t="s">
        <v>4720</v>
      </c>
      <c r="Q99" s="150" t="s">
        <v>1554</v>
      </c>
      <c r="R99" s="151" t="s">
        <v>1554</v>
      </c>
      <c r="S99" s="150" t="s">
        <v>4520</v>
      </c>
      <c r="T99" s="150" t="s">
        <v>1554</v>
      </c>
      <c r="U99" s="150" t="s">
        <v>1554</v>
      </c>
      <c r="W99" s="150" t="s">
        <v>3709</v>
      </c>
      <c r="X99" s="150" t="s">
        <v>3710</v>
      </c>
      <c r="Y99" s="150" t="s">
        <v>3676</v>
      </c>
      <c r="Z99" s="150" t="s">
        <v>3711</v>
      </c>
      <c r="AA99" s="150" t="s">
        <v>3708</v>
      </c>
      <c r="AB99" s="150" t="s">
        <v>1554</v>
      </c>
      <c r="AC99" s="155" t="s">
        <v>4528</v>
      </c>
      <c r="AD99" s="150" t="s">
        <v>3690</v>
      </c>
      <c r="AE99" s="150" t="s">
        <v>3691</v>
      </c>
      <c r="AF99" s="150" t="s">
        <v>3692</v>
      </c>
      <c r="AG99" s="150" t="s">
        <v>3693</v>
      </c>
      <c r="AH99" s="150" t="s">
        <v>1554</v>
      </c>
      <c r="AI99" s="150" t="s">
        <v>3673</v>
      </c>
      <c r="AJ99" s="150" t="s">
        <v>3671</v>
      </c>
      <c r="AK99" s="150" t="s">
        <v>1554</v>
      </c>
      <c r="AL99" s="150" t="s">
        <v>1554</v>
      </c>
      <c r="AM99" s="150" t="s">
        <v>3683</v>
      </c>
      <c r="AN99" s="150" t="s">
        <v>1554</v>
      </c>
      <c r="AO99" s="150" t="s">
        <v>3712</v>
      </c>
      <c r="AP99" s="150" t="s">
        <v>1554</v>
      </c>
      <c r="AQ99" s="150" t="s">
        <v>1554</v>
      </c>
      <c r="AR99" s="150" t="s">
        <v>1854</v>
      </c>
      <c r="AS99" s="150">
        <v>0.2</v>
      </c>
      <c r="AT99" s="150" t="s">
        <v>1781</v>
      </c>
      <c r="AU99" s="150" t="s">
        <v>1554</v>
      </c>
      <c r="AV99" s="150" t="s">
        <v>1554</v>
      </c>
      <c r="AW99" s="150" t="s">
        <v>1554</v>
      </c>
      <c r="AX99" s="150" t="s">
        <v>1781</v>
      </c>
      <c r="AY99" s="150">
        <v>0.2</v>
      </c>
      <c r="AZ99" s="150" t="s">
        <v>1854</v>
      </c>
      <c r="BA99" s="150" t="s">
        <v>1094</v>
      </c>
      <c r="BB99" s="156">
        <v>44424</v>
      </c>
      <c r="BC99" s="156">
        <v>44424</v>
      </c>
      <c r="BD99" s="150">
        <v>3</v>
      </c>
      <c r="BE99" s="150" t="s">
        <v>1135</v>
      </c>
      <c r="BG99" s="152"/>
    </row>
    <row r="100" spans="1:59" s="150" customFormat="1" ht="14.25" customHeight="1">
      <c r="A100" s="150" t="s">
        <v>1521</v>
      </c>
      <c r="B100" t="s">
        <v>4251</v>
      </c>
      <c r="C100" s="151" t="s">
        <v>3672</v>
      </c>
      <c r="D100" s="150" t="s">
        <v>3887</v>
      </c>
      <c r="E100" s="151" t="s">
        <v>3672</v>
      </c>
      <c r="F100" s="153" t="s">
        <v>4251</v>
      </c>
      <c r="G100" s="150" t="s">
        <v>3673</v>
      </c>
      <c r="H100" s="150" t="s">
        <v>1554</v>
      </c>
      <c r="I100" s="150" t="s">
        <v>1135</v>
      </c>
      <c r="J100" s="150" t="s">
        <v>2782</v>
      </c>
      <c r="K100" s="150" t="s">
        <v>3331</v>
      </c>
      <c r="L100">
        <v>25.56</v>
      </c>
      <c r="M100" s="150">
        <v>99999</v>
      </c>
      <c r="N100" s="150" t="s">
        <v>567</v>
      </c>
      <c r="O100" s="150" t="s">
        <v>4721</v>
      </c>
      <c r="P100" s="150" t="s">
        <v>4722</v>
      </c>
      <c r="Q100" s="150" t="s">
        <v>1554</v>
      </c>
      <c r="R100" s="151" t="s">
        <v>1554</v>
      </c>
      <c r="S100" s="150" t="s">
        <v>4520</v>
      </c>
      <c r="T100" s="150" t="s">
        <v>1554</v>
      </c>
      <c r="U100" s="150" t="s">
        <v>1554</v>
      </c>
      <c r="W100" s="150" t="s">
        <v>3709</v>
      </c>
      <c r="X100" s="150" t="s">
        <v>3710</v>
      </c>
      <c r="Y100" s="150" t="s">
        <v>3676</v>
      </c>
      <c r="Z100" s="150" t="s">
        <v>3711</v>
      </c>
      <c r="AA100" s="150" t="s">
        <v>3708</v>
      </c>
      <c r="AB100" s="150" t="s">
        <v>1554</v>
      </c>
      <c r="AC100" s="155" t="s">
        <v>4528</v>
      </c>
      <c r="AD100" s="150" t="s">
        <v>3690</v>
      </c>
      <c r="AE100" s="150" t="s">
        <v>3691</v>
      </c>
      <c r="AF100" s="150" t="s">
        <v>3692</v>
      </c>
      <c r="AG100" s="150" t="s">
        <v>3693</v>
      </c>
      <c r="AH100" s="150" t="s">
        <v>1554</v>
      </c>
      <c r="AI100" s="150" t="s">
        <v>3673</v>
      </c>
      <c r="AJ100" s="150" t="s">
        <v>3671</v>
      </c>
      <c r="AK100" s="150" t="s">
        <v>1554</v>
      </c>
      <c r="AL100" s="150" t="s">
        <v>1554</v>
      </c>
      <c r="AM100" s="150" t="s">
        <v>3683</v>
      </c>
      <c r="AN100" s="150" t="s">
        <v>1554</v>
      </c>
      <c r="AO100" s="150" t="s">
        <v>3712</v>
      </c>
      <c r="AP100" s="150" t="s">
        <v>1554</v>
      </c>
      <c r="AQ100" s="150" t="s">
        <v>1554</v>
      </c>
      <c r="AR100" s="150" t="s">
        <v>1854</v>
      </c>
      <c r="AS100" s="150">
        <v>0.34</v>
      </c>
      <c r="AT100" s="150" t="s">
        <v>1781</v>
      </c>
      <c r="AU100" s="150" t="s">
        <v>1554</v>
      </c>
      <c r="AV100" s="150" t="s">
        <v>1554</v>
      </c>
      <c r="AW100" s="150" t="s">
        <v>1554</v>
      </c>
      <c r="AX100" s="150" t="s">
        <v>1781</v>
      </c>
      <c r="AY100" s="150">
        <v>0.34</v>
      </c>
      <c r="AZ100" s="150" t="s">
        <v>1854</v>
      </c>
      <c r="BA100" s="150" t="s">
        <v>1094</v>
      </c>
      <c r="BB100" s="156">
        <v>44424</v>
      </c>
      <c r="BC100" s="156">
        <v>44424</v>
      </c>
      <c r="BD100" s="150">
        <v>3</v>
      </c>
      <c r="BE100" s="150" t="s">
        <v>1135</v>
      </c>
      <c r="BG100" s="152"/>
    </row>
    <row r="101" spans="1:59" s="150" customFormat="1" ht="14.25" customHeight="1">
      <c r="A101" s="150" t="s">
        <v>1521</v>
      </c>
      <c r="B101" t="s">
        <v>4252</v>
      </c>
      <c r="C101" s="151" t="s">
        <v>3672</v>
      </c>
      <c r="D101" s="150" t="s">
        <v>3888</v>
      </c>
      <c r="E101" s="151" t="s">
        <v>3672</v>
      </c>
      <c r="F101" s="153" t="s">
        <v>4252</v>
      </c>
      <c r="G101" s="150" t="s">
        <v>3673</v>
      </c>
      <c r="H101" s="150" t="s">
        <v>1554</v>
      </c>
      <c r="I101" s="150" t="s">
        <v>1135</v>
      </c>
      <c r="J101" s="150" t="s">
        <v>2782</v>
      </c>
      <c r="K101" s="150" t="s">
        <v>3331</v>
      </c>
      <c r="L101">
        <v>20.54</v>
      </c>
      <c r="M101" s="150">
        <v>99999</v>
      </c>
      <c r="N101" s="150" t="s">
        <v>567</v>
      </c>
      <c r="O101" s="150" t="s">
        <v>4723</v>
      </c>
      <c r="P101" s="150" t="s">
        <v>4724</v>
      </c>
      <c r="Q101" s="150" t="s">
        <v>1554</v>
      </c>
      <c r="R101" s="151" t="s">
        <v>1554</v>
      </c>
      <c r="S101" s="150" t="s">
        <v>4520</v>
      </c>
      <c r="T101" s="150" t="s">
        <v>1554</v>
      </c>
      <c r="U101" s="150" t="s">
        <v>1554</v>
      </c>
      <c r="W101" s="150" t="s">
        <v>3709</v>
      </c>
      <c r="X101" s="150" t="s">
        <v>3710</v>
      </c>
      <c r="Y101" s="150" t="s">
        <v>3676</v>
      </c>
      <c r="Z101" s="150" t="s">
        <v>3711</v>
      </c>
      <c r="AA101" s="150" t="s">
        <v>3708</v>
      </c>
      <c r="AB101" s="150" t="s">
        <v>1554</v>
      </c>
      <c r="AC101" s="155" t="s">
        <v>4528</v>
      </c>
      <c r="AD101" s="150" t="s">
        <v>3690</v>
      </c>
      <c r="AE101" s="150" t="s">
        <v>3691</v>
      </c>
      <c r="AF101" s="150" t="s">
        <v>3692</v>
      </c>
      <c r="AG101" s="150" t="s">
        <v>3693</v>
      </c>
      <c r="AH101" s="150" t="s">
        <v>1554</v>
      </c>
      <c r="AI101" s="150" t="s">
        <v>3673</v>
      </c>
      <c r="AJ101" s="150" t="s">
        <v>3671</v>
      </c>
      <c r="AK101" s="150" t="s">
        <v>1554</v>
      </c>
      <c r="AL101" s="150" t="s">
        <v>1554</v>
      </c>
      <c r="AM101" s="150" t="s">
        <v>3683</v>
      </c>
      <c r="AN101" s="150" t="s">
        <v>1554</v>
      </c>
      <c r="AO101" s="150" t="s">
        <v>3712</v>
      </c>
      <c r="AP101" s="150" t="s">
        <v>1554</v>
      </c>
      <c r="AQ101" s="150" t="s">
        <v>1554</v>
      </c>
      <c r="AR101" s="150" t="s">
        <v>1854</v>
      </c>
      <c r="AS101" s="150">
        <v>0.2</v>
      </c>
      <c r="AT101" s="150" t="s">
        <v>1781</v>
      </c>
      <c r="AU101" s="150" t="s">
        <v>1554</v>
      </c>
      <c r="AV101" s="150" t="s">
        <v>1554</v>
      </c>
      <c r="AW101" s="150" t="s">
        <v>1554</v>
      </c>
      <c r="AX101" s="150" t="s">
        <v>1781</v>
      </c>
      <c r="AY101" s="150">
        <v>0.2</v>
      </c>
      <c r="AZ101" s="150" t="s">
        <v>1854</v>
      </c>
      <c r="BA101" s="150" t="s">
        <v>1094</v>
      </c>
      <c r="BB101" s="156">
        <v>44424</v>
      </c>
      <c r="BC101" s="156">
        <v>44424</v>
      </c>
      <c r="BD101" s="150">
        <v>3</v>
      </c>
      <c r="BE101" s="150" t="s">
        <v>1135</v>
      </c>
      <c r="BG101" s="152"/>
    </row>
    <row r="102" spans="1:59" s="150" customFormat="1" ht="14.25" customHeight="1">
      <c r="A102" s="150" t="s">
        <v>1521</v>
      </c>
      <c r="B102" t="s">
        <v>4253</v>
      </c>
      <c r="C102" s="151" t="s">
        <v>3672</v>
      </c>
      <c r="D102" s="150" t="s">
        <v>3889</v>
      </c>
      <c r="E102" s="151" t="s">
        <v>3672</v>
      </c>
      <c r="F102" s="153" t="s">
        <v>4253</v>
      </c>
      <c r="G102" s="150" t="s">
        <v>3673</v>
      </c>
      <c r="H102" s="150" t="s">
        <v>1554</v>
      </c>
      <c r="I102" s="150" t="s">
        <v>1135</v>
      </c>
      <c r="J102" s="150" t="s">
        <v>2782</v>
      </c>
      <c r="K102" s="150" t="s">
        <v>3331</v>
      </c>
      <c r="L102">
        <v>20.54</v>
      </c>
      <c r="M102" s="150">
        <v>99999</v>
      </c>
      <c r="N102" s="150" t="s">
        <v>567</v>
      </c>
      <c r="O102" s="150" t="s">
        <v>4725</v>
      </c>
      <c r="P102" s="150" t="s">
        <v>4726</v>
      </c>
      <c r="Q102" s="150" t="s">
        <v>1554</v>
      </c>
      <c r="R102" s="151" t="s">
        <v>1554</v>
      </c>
      <c r="S102" s="150" t="s">
        <v>4520</v>
      </c>
      <c r="T102" s="150" t="s">
        <v>1554</v>
      </c>
      <c r="U102" s="150" t="s">
        <v>1554</v>
      </c>
      <c r="W102" s="150" t="s">
        <v>3709</v>
      </c>
      <c r="X102" s="150" t="s">
        <v>3710</v>
      </c>
      <c r="Y102" s="150" t="s">
        <v>3676</v>
      </c>
      <c r="Z102" s="150" t="s">
        <v>3711</v>
      </c>
      <c r="AA102" s="150" t="s">
        <v>3708</v>
      </c>
      <c r="AB102" s="150" t="s">
        <v>1554</v>
      </c>
      <c r="AC102" s="155" t="s">
        <v>4528</v>
      </c>
      <c r="AD102" s="150" t="s">
        <v>3690</v>
      </c>
      <c r="AE102" s="150" t="s">
        <v>3691</v>
      </c>
      <c r="AF102" s="150" t="s">
        <v>3692</v>
      </c>
      <c r="AG102" s="150" t="s">
        <v>3693</v>
      </c>
      <c r="AH102" s="150" t="s">
        <v>1554</v>
      </c>
      <c r="AI102" s="150" t="s">
        <v>3673</v>
      </c>
      <c r="AJ102" s="150" t="s">
        <v>3671</v>
      </c>
      <c r="AK102" s="150" t="s">
        <v>1554</v>
      </c>
      <c r="AL102" s="150" t="s">
        <v>1554</v>
      </c>
      <c r="AM102" s="150" t="s">
        <v>3683</v>
      </c>
      <c r="AN102" s="150" t="s">
        <v>1554</v>
      </c>
      <c r="AO102" s="150" t="s">
        <v>3712</v>
      </c>
      <c r="AP102" s="150" t="s">
        <v>1554</v>
      </c>
      <c r="AQ102" s="150" t="s">
        <v>1554</v>
      </c>
      <c r="AR102" s="150" t="s">
        <v>1854</v>
      </c>
      <c r="AS102" s="150">
        <v>0.2</v>
      </c>
      <c r="AT102" s="150" t="s">
        <v>1781</v>
      </c>
      <c r="AU102" s="150" t="s">
        <v>1554</v>
      </c>
      <c r="AV102" s="150" t="s">
        <v>1554</v>
      </c>
      <c r="AW102" s="150" t="s">
        <v>1554</v>
      </c>
      <c r="AX102" s="150" t="s">
        <v>1781</v>
      </c>
      <c r="AY102" s="150">
        <v>0.2</v>
      </c>
      <c r="AZ102" s="150" t="s">
        <v>1854</v>
      </c>
      <c r="BA102" s="150" t="s">
        <v>1094</v>
      </c>
      <c r="BB102" s="156">
        <v>44424</v>
      </c>
      <c r="BC102" s="156">
        <v>44424</v>
      </c>
      <c r="BD102" s="150">
        <v>3</v>
      </c>
      <c r="BE102" s="150" t="s">
        <v>1135</v>
      </c>
      <c r="BG102" s="152"/>
    </row>
    <row r="103" spans="1:59" s="150" customFormat="1" ht="14.25" customHeight="1">
      <c r="A103" s="150" t="s">
        <v>1521</v>
      </c>
      <c r="B103" t="s">
        <v>4254</v>
      </c>
      <c r="C103" s="151" t="s">
        <v>3672</v>
      </c>
      <c r="D103" s="150" t="s">
        <v>3890</v>
      </c>
      <c r="E103" s="151" t="s">
        <v>3672</v>
      </c>
      <c r="F103" s="153" t="s">
        <v>4254</v>
      </c>
      <c r="G103" s="150" t="s">
        <v>3673</v>
      </c>
      <c r="H103" s="150" t="s">
        <v>1554</v>
      </c>
      <c r="I103" s="150" t="s">
        <v>1135</v>
      </c>
      <c r="J103" s="150" t="s">
        <v>2782</v>
      </c>
      <c r="K103" s="150" t="s">
        <v>3331</v>
      </c>
      <c r="L103">
        <v>20.54</v>
      </c>
      <c r="M103" s="150">
        <v>99999</v>
      </c>
      <c r="N103" s="150" t="s">
        <v>567</v>
      </c>
      <c r="O103" s="150" t="s">
        <v>4727</v>
      </c>
      <c r="P103" s="150" t="s">
        <v>4728</v>
      </c>
      <c r="Q103" s="150" t="s">
        <v>1554</v>
      </c>
      <c r="R103" s="151" t="s">
        <v>1554</v>
      </c>
      <c r="S103" s="150" t="s">
        <v>4520</v>
      </c>
      <c r="T103" s="150" t="s">
        <v>1554</v>
      </c>
      <c r="U103" s="150" t="s">
        <v>1554</v>
      </c>
      <c r="W103" s="150" t="s">
        <v>3709</v>
      </c>
      <c r="X103" s="150" t="s">
        <v>3710</v>
      </c>
      <c r="Y103" s="150" t="s">
        <v>3676</v>
      </c>
      <c r="Z103" s="150" t="s">
        <v>3711</v>
      </c>
      <c r="AA103" s="150" t="s">
        <v>3708</v>
      </c>
      <c r="AB103" s="150" t="s">
        <v>1554</v>
      </c>
      <c r="AC103" s="155" t="s">
        <v>4528</v>
      </c>
      <c r="AD103" s="150" t="s">
        <v>3690</v>
      </c>
      <c r="AE103" s="150" t="s">
        <v>3691</v>
      </c>
      <c r="AF103" s="150" t="s">
        <v>3692</v>
      </c>
      <c r="AG103" s="150" t="s">
        <v>3693</v>
      </c>
      <c r="AH103" s="150" t="s">
        <v>1554</v>
      </c>
      <c r="AI103" s="150" t="s">
        <v>3673</v>
      </c>
      <c r="AJ103" s="150" t="s">
        <v>3671</v>
      </c>
      <c r="AK103" s="150" t="s">
        <v>1554</v>
      </c>
      <c r="AL103" s="150" t="s">
        <v>1554</v>
      </c>
      <c r="AM103" s="150" t="s">
        <v>3683</v>
      </c>
      <c r="AN103" s="150" t="s">
        <v>1554</v>
      </c>
      <c r="AO103" s="150" t="s">
        <v>3712</v>
      </c>
      <c r="AP103" s="150" t="s">
        <v>1554</v>
      </c>
      <c r="AQ103" s="150" t="s">
        <v>1554</v>
      </c>
      <c r="AR103" s="150" t="s">
        <v>1854</v>
      </c>
      <c r="AS103" s="150">
        <v>0.2</v>
      </c>
      <c r="AT103" s="150" t="s">
        <v>1781</v>
      </c>
      <c r="AU103" s="150" t="s">
        <v>1554</v>
      </c>
      <c r="AV103" s="150" t="s">
        <v>1554</v>
      </c>
      <c r="AW103" s="150" t="s">
        <v>1554</v>
      </c>
      <c r="AX103" s="150" t="s">
        <v>1781</v>
      </c>
      <c r="AY103" s="150">
        <v>0.2</v>
      </c>
      <c r="AZ103" s="150" t="s">
        <v>1854</v>
      </c>
      <c r="BA103" s="150" t="s">
        <v>1094</v>
      </c>
      <c r="BB103" s="156">
        <v>44424</v>
      </c>
      <c r="BC103" s="156">
        <v>44424</v>
      </c>
      <c r="BD103" s="150">
        <v>3</v>
      </c>
      <c r="BE103" s="150" t="s">
        <v>1135</v>
      </c>
      <c r="BG103" s="152"/>
    </row>
    <row r="104" spans="1:59" s="150" customFormat="1" ht="14.25" customHeight="1">
      <c r="A104" s="150" t="s">
        <v>1521</v>
      </c>
      <c r="B104" t="s">
        <v>4255</v>
      </c>
      <c r="C104" s="151" t="s">
        <v>3672</v>
      </c>
      <c r="D104" s="150" t="s">
        <v>3891</v>
      </c>
      <c r="E104" s="151" t="s">
        <v>3672</v>
      </c>
      <c r="F104" s="153" t="s">
        <v>4255</v>
      </c>
      <c r="G104" s="150" t="s">
        <v>3673</v>
      </c>
      <c r="H104" s="150" t="s">
        <v>1554</v>
      </c>
      <c r="I104" s="150" t="s">
        <v>1135</v>
      </c>
      <c r="J104" s="150" t="s">
        <v>2782</v>
      </c>
      <c r="K104" s="150" t="s">
        <v>3331</v>
      </c>
      <c r="L104">
        <v>20.54</v>
      </c>
      <c r="M104" s="150">
        <v>99999</v>
      </c>
      <c r="N104" s="150" t="s">
        <v>567</v>
      </c>
      <c r="O104" s="150" t="s">
        <v>4729</v>
      </c>
      <c r="P104" s="150" t="s">
        <v>4730</v>
      </c>
      <c r="Q104" s="150" t="s">
        <v>1554</v>
      </c>
      <c r="R104" s="151" t="s">
        <v>1554</v>
      </c>
      <c r="S104" s="150" t="s">
        <v>4520</v>
      </c>
      <c r="T104" s="150" t="s">
        <v>1554</v>
      </c>
      <c r="U104" s="150" t="s">
        <v>1554</v>
      </c>
      <c r="W104" s="150" t="s">
        <v>3709</v>
      </c>
      <c r="X104" s="150" t="s">
        <v>3710</v>
      </c>
      <c r="Y104" s="150" t="s">
        <v>3676</v>
      </c>
      <c r="Z104" s="150" t="s">
        <v>3711</v>
      </c>
      <c r="AA104" s="150" t="s">
        <v>3708</v>
      </c>
      <c r="AB104" s="150" t="s">
        <v>1554</v>
      </c>
      <c r="AC104" s="155" t="s">
        <v>4528</v>
      </c>
      <c r="AD104" s="150" t="s">
        <v>3690</v>
      </c>
      <c r="AE104" s="150" t="s">
        <v>3691</v>
      </c>
      <c r="AF104" s="150" t="s">
        <v>3692</v>
      </c>
      <c r="AG104" s="150" t="s">
        <v>3693</v>
      </c>
      <c r="AH104" s="150" t="s">
        <v>1554</v>
      </c>
      <c r="AI104" s="150" t="s">
        <v>3673</v>
      </c>
      <c r="AJ104" s="150" t="s">
        <v>3671</v>
      </c>
      <c r="AK104" s="150" t="s">
        <v>1554</v>
      </c>
      <c r="AL104" s="150" t="s">
        <v>1554</v>
      </c>
      <c r="AM104" s="150" t="s">
        <v>3683</v>
      </c>
      <c r="AN104" s="150" t="s">
        <v>1554</v>
      </c>
      <c r="AO104" s="150" t="s">
        <v>3712</v>
      </c>
      <c r="AP104" s="150" t="s">
        <v>1554</v>
      </c>
      <c r="AQ104" s="150" t="s">
        <v>1554</v>
      </c>
      <c r="AR104" s="150" t="s">
        <v>1854</v>
      </c>
      <c r="AS104" s="150">
        <v>0.2</v>
      </c>
      <c r="AT104" s="150" t="s">
        <v>1781</v>
      </c>
      <c r="AU104" s="150" t="s">
        <v>1554</v>
      </c>
      <c r="AV104" s="150" t="s">
        <v>1554</v>
      </c>
      <c r="AW104" s="150" t="s">
        <v>1554</v>
      </c>
      <c r="AX104" s="150" t="s">
        <v>1781</v>
      </c>
      <c r="AY104" s="150">
        <v>0.2</v>
      </c>
      <c r="AZ104" s="150" t="s">
        <v>1854</v>
      </c>
      <c r="BA104" s="150" t="s">
        <v>1094</v>
      </c>
      <c r="BB104" s="156">
        <v>44424</v>
      </c>
      <c r="BC104" s="156">
        <v>44424</v>
      </c>
      <c r="BD104" s="150">
        <v>3</v>
      </c>
      <c r="BE104" s="150" t="s">
        <v>1135</v>
      </c>
      <c r="BG104" s="152"/>
    </row>
    <row r="105" spans="1:59" s="150" customFormat="1" ht="14.25" customHeight="1">
      <c r="A105" s="150" t="s">
        <v>1521</v>
      </c>
      <c r="B105" t="s">
        <v>4256</v>
      </c>
      <c r="C105" s="151" t="s">
        <v>3672</v>
      </c>
      <c r="D105" s="150" t="s">
        <v>3892</v>
      </c>
      <c r="E105" s="151" t="s">
        <v>3672</v>
      </c>
      <c r="F105" s="153" t="s">
        <v>4256</v>
      </c>
      <c r="G105" s="150" t="s">
        <v>3673</v>
      </c>
      <c r="H105" s="150" t="s">
        <v>1554</v>
      </c>
      <c r="I105" s="150" t="s">
        <v>1135</v>
      </c>
      <c r="J105" s="150" t="s">
        <v>2782</v>
      </c>
      <c r="K105" s="150" t="s">
        <v>3331</v>
      </c>
      <c r="L105">
        <v>20.54</v>
      </c>
      <c r="M105" s="150">
        <v>99999</v>
      </c>
      <c r="N105" s="150" t="s">
        <v>567</v>
      </c>
      <c r="O105" s="150" t="s">
        <v>4731</v>
      </c>
      <c r="P105" s="150" t="s">
        <v>4732</v>
      </c>
      <c r="Q105" s="150" t="s">
        <v>1554</v>
      </c>
      <c r="R105" s="151" t="s">
        <v>1554</v>
      </c>
      <c r="S105" s="150" t="s">
        <v>4520</v>
      </c>
      <c r="T105" s="150" t="s">
        <v>1554</v>
      </c>
      <c r="U105" s="150" t="s">
        <v>1554</v>
      </c>
      <c r="W105" s="150" t="s">
        <v>3709</v>
      </c>
      <c r="X105" s="150" t="s">
        <v>3710</v>
      </c>
      <c r="Y105" s="150" t="s">
        <v>3676</v>
      </c>
      <c r="Z105" s="150" t="s">
        <v>3711</v>
      </c>
      <c r="AA105" s="150" t="s">
        <v>3708</v>
      </c>
      <c r="AB105" s="150" t="s">
        <v>1554</v>
      </c>
      <c r="AC105" s="155" t="s">
        <v>4528</v>
      </c>
      <c r="AD105" s="150" t="s">
        <v>3690</v>
      </c>
      <c r="AE105" s="150" t="s">
        <v>3691</v>
      </c>
      <c r="AF105" s="150" t="s">
        <v>3692</v>
      </c>
      <c r="AG105" s="150" t="s">
        <v>3693</v>
      </c>
      <c r="AH105" s="150" t="s">
        <v>1554</v>
      </c>
      <c r="AI105" s="150" t="s">
        <v>3673</v>
      </c>
      <c r="AJ105" s="150" t="s">
        <v>3671</v>
      </c>
      <c r="AK105" s="150" t="s">
        <v>1554</v>
      </c>
      <c r="AL105" s="150" t="s">
        <v>1554</v>
      </c>
      <c r="AM105" s="150" t="s">
        <v>3683</v>
      </c>
      <c r="AN105" s="150" t="s">
        <v>1554</v>
      </c>
      <c r="AO105" s="150" t="s">
        <v>3712</v>
      </c>
      <c r="AP105" s="150" t="s">
        <v>1554</v>
      </c>
      <c r="AQ105" s="150" t="s">
        <v>1554</v>
      </c>
      <c r="AR105" s="150" t="s">
        <v>1854</v>
      </c>
      <c r="AS105" s="150">
        <v>0.2</v>
      </c>
      <c r="AT105" s="150" t="s">
        <v>1781</v>
      </c>
      <c r="AU105" s="150" t="s">
        <v>1554</v>
      </c>
      <c r="AV105" s="150" t="s">
        <v>1554</v>
      </c>
      <c r="AW105" s="150" t="s">
        <v>1554</v>
      </c>
      <c r="AX105" s="150" t="s">
        <v>1781</v>
      </c>
      <c r="AY105" s="150">
        <v>0.2</v>
      </c>
      <c r="AZ105" s="150" t="s">
        <v>1854</v>
      </c>
      <c r="BA105" s="150" t="s">
        <v>1094</v>
      </c>
      <c r="BB105" s="156">
        <v>44424</v>
      </c>
      <c r="BC105" s="156">
        <v>44424</v>
      </c>
      <c r="BD105" s="150">
        <v>3</v>
      </c>
      <c r="BE105" s="150" t="s">
        <v>1135</v>
      </c>
      <c r="BG105" s="152"/>
    </row>
    <row r="106" spans="1:59" s="150" customFormat="1" ht="14.25" customHeight="1">
      <c r="A106" s="150" t="s">
        <v>1521</v>
      </c>
      <c r="B106" t="s">
        <v>4257</v>
      </c>
      <c r="C106" s="151" t="s">
        <v>3672</v>
      </c>
      <c r="D106" s="150" t="s">
        <v>3893</v>
      </c>
      <c r="E106" s="151" t="s">
        <v>3672</v>
      </c>
      <c r="F106" s="153" t="s">
        <v>4257</v>
      </c>
      <c r="G106" s="150" t="s">
        <v>3673</v>
      </c>
      <c r="H106" s="150" t="s">
        <v>1554</v>
      </c>
      <c r="I106" s="150" t="s">
        <v>1135</v>
      </c>
      <c r="J106" s="150" t="s">
        <v>2782</v>
      </c>
      <c r="K106" s="150" t="s">
        <v>3331</v>
      </c>
      <c r="L106">
        <v>20.54</v>
      </c>
      <c r="M106" s="150">
        <v>99999</v>
      </c>
      <c r="N106" s="150" t="s">
        <v>567</v>
      </c>
      <c r="O106" s="150" t="s">
        <v>4733</v>
      </c>
      <c r="P106" s="150" t="s">
        <v>4734</v>
      </c>
      <c r="Q106" s="150" t="s">
        <v>1554</v>
      </c>
      <c r="R106" s="151" t="s">
        <v>1554</v>
      </c>
      <c r="S106" s="150" t="s">
        <v>4520</v>
      </c>
      <c r="T106" s="150" t="s">
        <v>1554</v>
      </c>
      <c r="U106" s="150" t="s">
        <v>1554</v>
      </c>
      <c r="W106" s="150" t="s">
        <v>3709</v>
      </c>
      <c r="X106" s="150" t="s">
        <v>3710</v>
      </c>
      <c r="Y106" s="150" t="s">
        <v>3676</v>
      </c>
      <c r="Z106" s="150" t="s">
        <v>3711</v>
      </c>
      <c r="AA106" s="150" t="s">
        <v>3708</v>
      </c>
      <c r="AB106" s="150" t="s">
        <v>1554</v>
      </c>
      <c r="AC106" s="155" t="s">
        <v>4528</v>
      </c>
      <c r="AD106" s="150" t="s">
        <v>3690</v>
      </c>
      <c r="AE106" s="150" t="s">
        <v>3691</v>
      </c>
      <c r="AF106" s="150" t="s">
        <v>3692</v>
      </c>
      <c r="AG106" s="150" t="s">
        <v>3693</v>
      </c>
      <c r="AH106" s="150" t="s">
        <v>1554</v>
      </c>
      <c r="AI106" s="150" t="s">
        <v>3673</v>
      </c>
      <c r="AJ106" s="150" t="s">
        <v>3671</v>
      </c>
      <c r="AK106" s="150" t="s">
        <v>1554</v>
      </c>
      <c r="AL106" s="150" t="s">
        <v>1554</v>
      </c>
      <c r="AM106" s="150" t="s">
        <v>3683</v>
      </c>
      <c r="AN106" s="150" t="s">
        <v>1554</v>
      </c>
      <c r="AO106" s="150" t="s">
        <v>3712</v>
      </c>
      <c r="AP106" s="150" t="s">
        <v>1554</v>
      </c>
      <c r="AQ106" s="150" t="s">
        <v>1554</v>
      </c>
      <c r="AR106" s="150" t="s">
        <v>1854</v>
      </c>
      <c r="AS106" s="150">
        <v>0.2</v>
      </c>
      <c r="AT106" s="150" t="s">
        <v>1781</v>
      </c>
      <c r="AU106" s="150" t="s">
        <v>1554</v>
      </c>
      <c r="AV106" s="150" t="s">
        <v>1554</v>
      </c>
      <c r="AW106" s="150" t="s">
        <v>1554</v>
      </c>
      <c r="AX106" s="150" t="s">
        <v>1781</v>
      </c>
      <c r="AY106" s="150">
        <v>0.2</v>
      </c>
      <c r="AZ106" s="150" t="s">
        <v>1854</v>
      </c>
      <c r="BA106" s="150" t="s">
        <v>1094</v>
      </c>
      <c r="BB106" s="156">
        <v>44424</v>
      </c>
      <c r="BC106" s="156">
        <v>44424</v>
      </c>
      <c r="BD106" s="150">
        <v>3</v>
      </c>
      <c r="BE106" s="150" t="s">
        <v>1135</v>
      </c>
      <c r="BG106" s="152"/>
    </row>
    <row r="107" spans="1:59" s="150" customFormat="1" ht="14.25" customHeight="1">
      <c r="A107" s="150" t="s">
        <v>1521</v>
      </c>
      <c r="B107" t="s">
        <v>4258</v>
      </c>
      <c r="C107" s="151" t="s">
        <v>3672</v>
      </c>
      <c r="D107" s="150" t="s">
        <v>3894</v>
      </c>
      <c r="E107" s="151" t="s">
        <v>3672</v>
      </c>
      <c r="F107" s="153" t="s">
        <v>4258</v>
      </c>
      <c r="G107" s="150" t="s">
        <v>3673</v>
      </c>
      <c r="H107" s="150" t="s">
        <v>1554</v>
      </c>
      <c r="I107" s="150" t="s">
        <v>1135</v>
      </c>
      <c r="J107" s="150" t="s">
        <v>2782</v>
      </c>
      <c r="K107" s="150" t="s">
        <v>3331</v>
      </c>
      <c r="L107">
        <v>22.78</v>
      </c>
      <c r="M107" s="150">
        <v>99999</v>
      </c>
      <c r="N107" s="150" t="s">
        <v>567</v>
      </c>
      <c r="O107" s="150" t="s">
        <v>4735</v>
      </c>
      <c r="P107" s="150" t="s">
        <v>4736</v>
      </c>
      <c r="Q107" s="150" t="s">
        <v>1554</v>
      </c>
      <c r="R107" s="151" t="s">
        <v>1554</v>
      </c>
      <c r="S107" s="150" t="s">
        <v>4520</v>
      </c>
      <c r="T107" s="150" t="s">
        <v>1554</v>
      </c>
      <c r="U107" s="150" t="s">
        <v>1554</v>
      </c>
      <c r="W107" s="150" t="s">
        <v>3709</v>
      </c>
      <c r="X107" s="150" t="s">
        <v>3710</v>
      </c>
      <c r="Y107" s="150" t="s">
        <v>3676</v>
      </c>
      <c r="Z107" s="150" t="s">
        <v>3711</v>
      </c>
      <c r="AA107" s="150" t="s">
        <v>3708</v>
      </c>
      <c r="AB107" s="150" t="s">
        <v>1554</v>
      </c>
      <c r="AC107" s="155" t="s">
        <v>4528</v>
      </c>
      <c r="AD107" s="150" t="s">
        <v>3690</v>
      </c>
      <c r="AE107" s="150" t="s">
        <v>3691</v>
      </c>
      <c r="AF107" s="150" t="s">
        <v>3692</v>
      </c>
      <c r="AG107" s="150" t="s">
        <v>3693</v>
      </c>
      <c r="AH107" s="150" t="s">
        <v>1554</v>
      </c>
      <c r="AI107" s="150" t="s">
        <v>3673</v>
      </c>
      <c r="AJ107" s="150" t="s">
        <v>3671</v>
      </c>
      <c r="AK107" s="150" t="s">
        <v>1554</v>
      </c>
      <c r="AL107" s="150" t="s">
        <v>1554</v>
      </c>
      <c r="AM107" s="150" t="s">
        <v>3683</v>
      </c>
      <c r="AN107" s="150" t="s">
        <v>1554</v>
      </c>
      <c r="AO107" s="150" t="s">
        <v>3712</v>
      </c>
      <c r="AP107" s="150" t="s">
        <v>1554</v>
      </c>
      <c r="AQ107" s="150" t="s">
        <v>1554</v>
      </c>
      <c r="AR107" s="150" t="s">
        <v>1854</v>
      </c>
      <c r="AS107" s="150">
        <v>0.25</v>
      </c>
      <c r="AT107" s="150" t="s">
        <v>1781</v>
      </c>
      <c r="AU107" s="150" t="s">
        <v>1554</v>
      </c>
      <c r="AV107" s="150" t="s">
        <v>1554</v>
      </c>
      <c r="AW107" s="150" t="s">
        <v>1554</v>
      </c>
      <c r="AX107" s="150" t="s">
        <v>1781</v>
      </c>
      <c r="AY107" s="150">
        <v>0.25</v>
      </c>
      <c r="AZ107" s="150" t="s">
        <v>1854</v>
      </c>
      <c r="BA107" s="150" t="s">
        <v>1094</v>
      </c>
      <c r="BB107" s="156">
        <v>44424</v>
      </c>
      <c r="BC107" s="156">
        <v>44424</v>
      </c>
      <c r="BD107" s="150">
        <v>3</v>
      </c>
      <c r="BE107" s="150" t="s">
        <v>1135</v>
      </c>
      <c r="BG107" s="152"/>
    </row>
    <row r="108" spans="1:59" s="150" customFormat="1" ht="14.25" customHeight="1">
      <c r="A108" s="150" t="s">
        <v>1521</v>
      </c>
      <c r="B108" t="s">
        <v>4259</v>
      </c>
      <c r="C108" s="151" t="s">
        <v>3672</v>
      </c>
      <c r="D108" s="150" t="s">
        <v>3895</v>
      </c>
      <c r="E108" s="151" t="s">
        <v>3672</v>
      </c>
      <c r="F108" s="153" t="s">
        <v>4259</v>
      </c>
      <c r="G108" s="150" t="s">
        <v>3673</v>
      </c>
      <c r="H108" s="150" t="s">
        <v>1554</v>
      </c>
      <c r="I108" s="150" t="s">
        <v>1135</v>
      </c>
      <c r="J108" s="150" t="s">
        <v>2782</v>
      </c>
      <c r="K108" s="150" t="s">
        <v>3331</v>
      </c>
      <c r="L108">
        <v>25.07</v>
      </c>
      <c r="M108" s="150">
        <v>99999</v>
      </c>
      <c r="N108" s="150" t="s">
        <v>567</v>
      </c>
      <c r="O108" s="150" t="s">
        <v>4737</v>
      </c>
      <c r="P108" s="150" t="s">
        <v>4738</v>
      </c>
      <c r="Q108" s="150" t="s">
        <v>1554</v>
      </c>
      <c r="R108" s="151" t="s">
        <v>1554</v>
      </c>
      <c r="S108" s="150" t="s">
        <v>4520</v>
      </c>
      <c r="T108" s="150" t="s">
        <v>1554</v>
      </c>
      <c r="U108" s="150" t="s">
        <v>1554</v>
      </c>
      <c r="W108" s="150" t="s">
        <v>3709</v>
      </c>
      <c r="X108" s="150" t="s">
        <v>3710</v>
      </c>
      <c r="Y108" s="150" t="s">
        <v>3676</v>
      </c>
      <c r="Z108" s="150" t="s">
        <v>3711</v>
      </c>
      <c r="AA108" s="150" t="s">
        <v>3708</v>
      </c>
      <c r="AB108" s="150" t="s">
        <v>1554</v>
      </c>
      <c r="AC108" s="155" t="s">
        <v>4528</v>
      </c>
      <c r="AD108" s="150" t="s">
        <v>3690</v>
      </c>
      <c r="AE108" s="150" t="s">
        <v>3691</v>
      </c>
      <c r="AF108" s="150" t="s">
        <v>3692</v>
      </c>
      <c r="AG108" s="150" t="s">
        <v>3693</v>
      </c>
      <c r="AH108" s="150" t="s">
        <v>1554</v>
      </c>
      <c r="AI108" s="150" t="s">
        <v>3673</v>
      </c>
      <c r="AJ108" s="150" t="s">
        <v>3671</v>
      </c>
      <c r="AK108" s="150" t="s">
        <v>1554</v>
      </c>
      <c r="AL108" s="150" t="s">
        <v>1554</v>
      </c>
      <c r="AM108" s="150" t="s">
        <v>3683</v>
      </c>
      <c r="AN108" s="150" t="s">
        <v>1554</v>
      </c>
      <c r="AO108" s="150" t="s">
        <v>3712</v>
      </c>
      <c r="AP108" s="150" t="s">
        <v>1554</v>
      </c>
      <c r="AQ108" s="150" t="s">
        <v>1554</v>
      </c>
      <c r="AR108" s="150" t="s">
        <v>1854</v>
      </c>
      <c r="AS108" s="150">
        <v>0.28999999999999998</v>
      </c>
      <c r="AT108" s="150" t="s">
        <v>1781</v>
      </c>
      <c r="AU108" s="150" t="s">
        <v>1554</v>
      </c>
      <c r="AV108" s="150" t="s">
        <v>1554</v>
      </c>
      <c r="AW108" s="150" t="s">
        <v>1554</v>
      </c>
      <c r="AX108" s="150" t="s">
        <v>1781</v>
      </c>
      <c r="AY108" s="150">
        <v>0.28999999999999998</v>
      </c>
      <c r="AZ108" s="150" t="s">
        <v>1854</v>
      </c>
      <c r="BA108" s="150" t="s">
        <v>1094</v>
      </c>
      <c r="BB108" s="156">
        <v>44424</v>
      </c>
      <c r="BC108" s="156">
        <v>44424</v>
      </c>
      <c r="BD108" s="150">
        <v>3</v>
      </c>
      <c r="BE108" s="150" t="s">
        <v>1135</v>
      </c>
      <c r="BG108" s="152"/>
    </row>
    <row r="109" spans="1:59" s="150" customFormat="1" ht="14.25" customHeight="1">
      <c r="A109" s="150" t="s">
        <v>1521</v>
      </c>
      <c r="B109" t="s">
        <v>4260</v>
      </c>
      <c r="C109" s="151" t="s">
        <v>3672</v>
      </c>
      <c r="D109" s="150" t="s">
        <v>3896</v>
      </c>
      <c r="E109" s="151" t="s">
        <v>3672</v>
      </c>
      <c r="F109" s="153" t="s">
        <v>4260</v>
      </c>
      <c r="G109" s="150" t="s">
        <v>3673</v>
      </c>
      <c r="H109" s="150" t="s">
        <v>1554</v>
      </c>
      <c r="I109" s="150" t="s">
        <v>1135</v>
      </c>
      <c r="J109" s="150" t="s">
        <v>2782</v>
      </c>
      <c r="K109" s="150" t="s">
        <v>3331</v>
      </c>
      <c r="L109">
        <v>23.08</v>
      </c>
      <c r="M109" s="150">
        <v>99999</v>
      </c>
      <c r="N109" s="150" t="s">
        <v>567</v>
      </c>
      <c r="O109" s="150" t="s">
        <v>4739</v>
      </c>
      <c r="P109" s="150" t="s">
        <v>4740</v>
      </c>
      <c r="Q109" s="150" t="s">
        <v>1554</v>
      </c>
      <c r="R109" s="151" t="s">
        <v>1554</v>
      </c>
      <c r="S109" s="150" t="s">
        <v>4520</v>
      </c>
      <c r="T109" s="150" t="s">
        <v>1554</v>
      </c>
      <c r="U109" s="150" t="s">
        <v>1554</v>
      </c>
      <c r="W109" s="150" t="s">
        <v>3709</v>
      </c>
      <c r="X109" s="150" t="s">
        <v>3710</v>
      </c>
      <c r="Y109" s="150" t="s">
        <v>3676</v>
      </c>
      <c r="Z109" s="150" t="s">
        <v>3711</v>
      </c>
      <c r="AA109" s="150" t="s">
        <v>3708</v>
      </c>
      <c r="AB109" s="150" t="s">
        <v>1554</v>
      </c>
      <c r="AC109" s="155" t="s">
        <v>4528</v>
      </c>
      <c r="AD109" s="150" t="s">
        <v>3690</v>
      </c>
      <c r="AE109" s="150" t="s">
        <v>3691</v>
      </c>
      <c r="AF109" s="150" t="s">
        <v>3692</v>
      </c>
      <c r="AG109" s="150" t="s">
        <v>3693</v>
      </c>
      <c r="AH109" s="150" t="s">
        <v>1554</v>
      </c>
      <c r="AI109" s="150" t="s">
        <v>3673</v>
      </c>
      <c r="AJ109" s="150" t="s">
        <v>3671</v>
      </c>
      <c r="AK109" s="150" t="s">
        <v>1554</v>
      </c>
      <c r="AL109" s="150" t="s">
        <v>1554</v>
      </c>
      <c r="AM109" s="150" t="s">
        <v>3683</v>
      </c>
      <c r="AN109" s="150" t="s">
        <v>1554</v>
      </c>
      <c r="AO109" s="150" t="s">
        <v>3712</v>
      </c>
      <c r="AP109" s="150" t="s">
        <v>1554</v>
      </c>
      <c r="AQ109" s="150" t="s">
        <v>1554</v>
      </c>
      <c r="AR109" s="150" t="s">
        <v>1854</v>
      </c>
      <c r="AS109" s="150">
        <v>0.25</v>
      </c>
      <c r="AT109" s="150" t="s">
        <v>1781</v>
      </c>
      <c r="AU109" s="150" t="s">
        <v>1554</v>
      </c>
      <c r="AV109" s="150" t="s">
        <v>1554</v>
      </c>
      <c r="AW109" s="150" t="s">
        <v>1554</v>
      </c>
      <c r="AX109" s="150" t="s">
        <v>1781</v>
      </c>
      <c r="AY109" s="150">
        <v>0.25</v>
      </c>
      <c r="AZ109" s="150" t="s">
        <v>1854</v>
      </c>
      <c r="BA109" s="150" t="s">
        <v>1094</v>
      </c>
      <c r="BB109" s="156">
        <v>44424</v>
      </c>
      <c r="BC109" s="156">
        <v>44424</v>
      </c>
      <c r="BD109" s="150">
        <v>3</v>
      </c>
      <c r="BE109" s="150" t="s">
        <v>1135</v>
      </c>
      <c r="BG109" s="152"/>
    </row>
    <row r="110" spans="1:59" s="150" customFormat="1" ht="14.25" customHeight="1">
      <c r="A110" s="150" t="s">
        <v>1521</v>
      </c>
      <c r="B110" t="s">
        <v>4261</v>
      </c>
      <c r="C110" s="151" t="s">
        <v>3672</v>
      </c>
      <c r="D110" s="150" t="s">
        <v>3897</v>
      </c>
      <c r="E110" s="151" t="s">
        <v>3672</v>
      </c>
      <c r="F110" s="153" t="s">
        <v>4261</v>
      </c>
      <c r="G110" s="150" t="s">
        <v>3673</v>
      </c>
      <c r="H110" s="150" t="s">
        <v>1554</v>
      </c>
      <c r="I110" s="150" t="s">
        <v>1135</v>
      </c>
      <c r="J110" s="150" t="s">
        <v>2782</v>
      </c>
      <c r="K110" s="150" t="s">
        <v>3331</v>
      </c>
      <c r="L110">
        <v>20.170000000000002</v>
      </c>
      <c r="M110" s="150">
        <v>99999</v>
      </c>
      <c r="N110" s="150" t="s">
        <v>567</v>
      </c>
      <c r="O110" s="150" t="s">
        <v>4741</v>
      </c>
      <c r="P110" s="150" t="s">
        <v>4742</v>
      </c>
      <c r="Q110" s="150" t="s">
        <v>1554</v>
      </c>
      <c r="R110" s="151" t="s">
        <v>1554</v>
      </c>
      <c r="S110" s="150" t="s">
        <v>4520</v>
      </c>
      <c r="T110" s="150" t="s">
        <v>1554</v>
      </c>
      <c r="U110" s="150" t="s">
        <v>1554</v>
      </c>
      <c r="W110" s="150" t="s">
        <v>3714</v>
      </c>
      <c r="X110" s="150" t="s">
        <v>3710</v>
      </c>
      <c r="Y110" s="150" t="s">
        <v>3676</v>
      </c>
      <c r="Z110" s="150" t="s">
        <v>3715</v>
      </c>
      <c r="AA110" s="150" t="s">
        <v>3713</v>
      </c>
      <c r="AB110" s="150" t="s">
        <v>1554</v>
      </c>
      <c r="AC110" s="155" t="s">
        <v>4528</v>
      </c>
      <c r="AD110" s="150" t="s">
        <v>3690</v>
      </c>
      <c r="AE110" s="150" t="s">
        <v>3691</v>
      </c>
      <c r="AF110" s="150" t="s">
        <v>3692</v>
      </c>
      <c r="AG110" s="150" t="s">
        <v>3693</v>
      </c>
      <c r="AH110" s="150" t="s">
        <v>1554</v>
      </c>
      <c r="AI110" s="150" t="s">
        <v>3673</v>
      </c>
      <c r="AJ110" s="150" t="s">
        <v>3671</v>
      </c>
      <c r="AK110" s="150" t="s">
        <v>1554</v>
      </c>
      <c r="AL110" s="150" t="s">
        <v>1554</v>
      </c>
      <c r="AM110" s="150" t="s">
        <v>3683</v>
      </c>
      <c r="AN110" s="150" t="s">
        <v>1554</v>
      </c>
      <c r="AO110" s="150" t="s">
        <v>3716</v>
      </c>
      <c r="AP110" s="150" t="s">
        <v>1554</v>
      </c>
      <c r="AQ110" s="150" t="s">
        <v>1554</v>
      </c>
      <c r="AR110" s="150" t="s">
        <v>1854</v>
      </c>
      <c r="AS110" s="150">
        <v>0.2</v>
      </c>
      <c r="AT110" s="150" t="s">
        <v>1781</v>
      </c>
      <c r="AU110" s="150" t="s">
        <v>1554</v>
      </c>
      <c r="AV110" s="150" t="s">
        <v>1554</v>
      </c>
      <c r="AW110" s="150" t="s">
        <v>1554</v>
      </c>
      <c r="AX110" s="150" t="s">
        <v>1781</v>
      </c>
      <c r="AY110" s="150">
        <v>0.2</v>
      </c>
      <c r="AZ110" s="150" t="s">
        <v>1854</v>
      </c>
      <c r="BA110" s="150" t="s">
        <v>1094</v>
      </c>
      <c r="BB110" s="156">
        <v>44424</v>
      </c>
      <c r="BC110" s="156">
        <v>44424</v>
      </c>
      <c r="BD110" s="150">
        <v>3</v>
      </c>
      <c r="BE110" s="150" t="s">
        <v>1135</v>
      </c>
      <c r="BG110" s="152"/>
    </row>
    <row r="111" spans="1:59" s="150" customFormat="1" ht="14.25" customHeight="1">
      <c r="A111" s="150" t="s">
        <v>1521</v>
      </c>
      <c r="B111" t="s">
        <v>4262</v>
      </c>
      <c r="C111" s="151" t="s">
        <v>3672</v>
      </c>
      <c r="D111" s="150" t="s">
        <v>3898</v>
      </c>
      <c r="E111" s="151" t="s">
        <v>3672</v>
      </c>
      <c r="F111" s="153" t="s">
        <v>4262</v>
      </c>
      <c r="G111" s="150" t="s">
        <v>3673</v>
      </c>
      <c r="H111" s="150" t="s">
        <v>1554</v>
      </c>
      <c r="I111" s="150" t="s">
        <v>1135</v>
      </c>
      <c r="J111" s="150" t="s">
        <v>2782</v>
      </c>
      <c r="K111" s="150" t="s">
        <v>3331</v>
      </c>
      <c r="L111">
        <v>20.170000000000002</v>
      </c>
      <c r="M111" s="150">
        <v>99999</v>
      </c>
      <c r="N111" s="150" t="s">
        <v>567</v>
      </c>
      <c r="O111" s="150" t="s">
        <v>4743</v>
      </c>
      <c r="P111" s="150" t="s">
        <v>4744</v>
      </c>
      <c r="Q111" s="150" t="s">
        <v>1554</v>
      </c>
      <c r="R111" s="151" t="s">
        <v>1554</v>
      </c>
      <c r="S111" s="150" t="s">
        <v>4520</v>
      </c>
      <c r="T111" s="150" t="s">
        <v>1554</v>
      </c>
      <c r="U111" s="150" t="s">
        <v>1554</v>
      </c>
      <c r="W111" s="150" t="s">
        <v>3714</v>
      </c>
      <c r="X111" s="150" t="s">
        <v>3710</v>
      </c>
      <c r="Y111" s="150" t="s">
        <v>3676</v>
      </c>
      <c r="Z111" s="150" t="s">
        <v>3715</v>
      </c>
      <c r="AA111" s="150" t="s">
        <v>3713</v>
      </c>
      <c r="AB111" s="150" t="s">
        <v>1554</v>
      </c>
      <c r="AC111" s="155" t="s">
        <v>4528</v>
      </c>
      <c r="AD111" s="150" t="s">
        <v>3690</v>
      </c>
      <c r="AE111" s="150" t="s">
        <v>3691</v>
      </c>
      <c r="AF111" s="150" t="s">
        <v>3692</v>
      </c>
      <c r="AG111" s="150" t="s">
        <v>3693</v>
      </c>
      <c r="AH111" s="150" t="s">
        <v>1554</v>
      </c>
      <c r="AI111" s="150" t="s">
        <v>3673</v>
      </c>
      <c r="AJ111" s="150" t="s">
        <v>3671</v>
      </c>
      <c r="AK111" s="150" t="s">
        <v>1554</v>
      </c>
      <c r="AL111" s="150" t="s">
        <v>1554</v>
      </c>
      <c r="AM111" s="150" t="s">
        <v>3683</v>
      </c>
      <c r="AN111" s="150" t="s">
        <v>1554</v>
      </c>
      <c r="AO111" s="150" t="s">
        <v>3716</v>
      </c>
      <c r="AP111" s="150" t="s">
        <v>1554</v>
      </c>
      <c r="AQ111" s="150" t="s">
        <v>1554</v>
      </c>
      <c r="AR111" s="150" t="s">
        <v>1854</v>
      </c>
      <c r="AS111" s="150">
        <v>0.2</v>
      </c>
      <c r="AT111" s="150" t="s">
        <v>1781</v>
      </c>
      <c r="AU111" s="150" t="s">
        <v>1554</v>
      </c>
      <c r="AV111" s="150" t="s">
        <v>1554</v>
      </c>
      <c r="AW111" s="150" t="s">
        <v>1554</v>
      </c>
      <c r="AX111" s="150" t="s">
        <v>1781</v>
      </c>
      <c r="AY111" s="150">
        <v>0.2</v>
      </c>
      <c r="AZ111" s="150" t="s">
        <v>1854</v>
      </c>
      <c r="BA111" s="150" t="s">
        <v>1094</v>
      </c>
      <c r="BB111" s="156">
        <v>44424</v>
      </c>
      <c r="BC111" s="156">
        <v>44424</v>
      </c>
      <c r="BD111" s="150">
        <v>3</v>
      </c>
      <c r="BE111" s="150" t="s">
        <v>1135</v>
      </c>
      <c r="BG111" s="152"/>
    </row>
    <row r="112" spans="1:59" s="150" customFormat="1" ht="14.25" customHeight="1">
      <c r="A112" s="150" t="s">
        <v>1521</v>
      </c>
      <c r="B112" t="s">
        <v>4263</v>
      </c>
      <c r="C112" s="151" t="s">
        <v>3672</v>
      </c>
      <c r="D112" s="150" t="s">
        <v>3899</v>
      </c>
      <c r="E112" s="151" t="s">
        <v>3672</v>
      </c>
      <c r="F112" s="153" t="s">
        <v>4263</v>
      </c>
      <c r="G112" s="150" t="s">
        <v>3673</v>
      </c>
      <c r="H112" s="150" t="s">
        <v>1554</v>
      </c>
      <c r="I112" s="150" t="s">
        <v>1135</v>
      </c>
      <c r="J112" s="150" t="s">
        <v>2782</v>
      </c>
      <c r="K112" s="150" t="s">
        <v>3331</v>
      </c>
      <c r="L112">
        <v>20.170000000000002</v>
      </c>
      <c r="M112" s="150">
        <v>99999</v>
      </c>
      <c r="N112" s="150" t="s">
        <v>567</v>
      </c>
      <c r="O112" s="150" t="s">
        <v>4745</v>
      </c>
      <c r="P112" s="150" t="s">
        <v>4746</v>
      </c>
      <c r="Q112" s="150" t="s">
        <v>1554</v>
      </c>
      <c r="R112" s="151" t="s">
        <v>1554</v>
      </c>
      <c r="S112" s="150" t="s">
        <v>4520</v>
      </c>
      <c r="T112" s="150" t="s">
        <v>1554</v>
      </c>
      <c r="U112" s="150" t="s">
        <v>1554</v>
      </c>
      <c r="W112" s="150" t="s">
        <v>3714</v>
      </c>
      <c r="X112" s="150" t="s">
        <v>3710</v>
      </c>
      <c r="Y112" s="150" t="s">
        <v>3676</v>
      </c>
      <c r="Z112" s="150" t="s">
        <v>3715</v>
      </c>
      <c r="AA112" s="150" t="s">
        <v>3713</v>
      </c>
      <c r="AB112" s="150" t="s">
        <v>1554</v>
      </c>
      <c r="AC112" s="155" t="s">
        <v>4528</v>
      </c>
      <c r="AD112" s="150" t="s">
        <v>3690</v>
      </c>
      <c r="AE112" s="150" t="s">
        <v>3691</v>
      </c>
      <c r="AF112" s="150" t="s">
        <v>3692</v>
      </c>
      <c r="AG112" s="150" t="s">
        <v>3693</v>
      </c>
      <c r="AH112" s="150" t="s">
        <v>1554</v>
      </c>
      <c r="AI112" s="150" t="s">
        <v>3673</v>
      </c>
      <c r="AJ112" s="150" t="s">
        <v>3671</v>
      </c>
      <c r="AK112" s="150" t="s">
        <v>1554</v>
      </c>
      <c r="AL112" s="150" t="s">
        <v>1554</v>
      </c>
      <c r="AM112" s="150" t="s">
        <v>3683</v>
      </c>
      <c r="AN112" s="150" t="s">
        <v>1554</v>
      </c>
      <c r="AO112" s="150" t="s">
        <v>3716</v>
      </c>
      <c r="AP112" s="150" t="s">
        <v>1554</v>
      </c>
      <c r="AQ112" s="150" t="s">
        <v>1554</v>
      </c>
      <c r="AR112" s="150" t="s">
        <v>1854</v>
      </c>
      <c r="AS112" s="150">
        <v>0.2</v>
      </c>
      <c r="AT112" s="150" t="s">
        <v>1781</v>
      </c>
      <c r="AU112" s="150" t="s">
        <v>1554</v>
      </c>
      <c r="AV112" s="150" t="s">
        <v>1554</v>
      </c>
      <c r="AW112" s="150" t="s">
        <v>1554</v>
      </c>
      <c r="AX112" s="150" t="s">
        <v>1781</v>
      </c>
      <c r="AY112" s="150">
        <v>0.2</v>
      </c>
      <c r="AZ112" s="150" t="s">
        <v>1854</v>
      </c>
      <c r="BA112" s="150" t="s">
        <v>1094</v>
      </c>
      <c r="BB112" s="156">
        <v>44424</v>
      </c>
      <c r="BC112" s="156">
        <v>44424</v>
      </c>
      <c r="BD112" s="150">
        <v>3</v>
      </c>
      <c r="BE112" s="150" t="s">
        <v>1135</v>
      </c>
      <c r="BG112" s="152"/>
    </row>
    <row r="113" spans="1:59" s="150" customFormat="1" ht="14.25" customHeight="1">
      <c r="A113" s="150" t="s">
        <v>1521</v>
      </c>
      <c r="B113" t="s">
        <v>4264</v>
      </c>
      <c r="C113" s="151" t="s">
        <v>3672</v>
      </c>
      <c r="D113" s="150" t="s">
        <v>3900</v>
      </c>
      <c r="E113" s="151" t="s">
        <v>3672</v>
      </c>
      <c r="F113" s="153" t="s">
        <v>4264</v>
      </c>
      <c r="G113" s="150" t="s">
        <v>3673</v>
      </c>
      <c r="H113" s="150" t="s">
        <v>1554</v>
      </c>
      <c r="I113" s="150" t="s">
        <v>1135</v>
      </c>
      <c r="J113" s="150" t="s">
        <v>2782</v>
      </c>
      <c r="K113" s="150" t="s">
        <v>3331</v>
      </c>
      <c r="L113">
        <v>20.170000000000002</v>
      </c>
      <c r="M113" s="150">
        <v>99999</v>
      </c>
      <c r="N113" s="150" t="s">
        <v>567</v>
      </c>
      <c r="O113" s="150" t="s">
        <v>4747</v>
      </c>
      <c r="P113" s="150" t="s">
        <v>4748</v>
      </c>
      <c r="Q113" s="150" t="s">
        <v>1554</v>
      </c>
      <c r="R113" s="151" t="s">
        <v>1554</v>
      </c>
      <c r="S113" s="150" t="s">
        <v>4520</v>
      </c>
      <c r="T113" s="150" t="s">
        <v>1554</v>
      </c>
      <c r="U113" s="150" t="s">
        <v>1554</v>
      </c>
      <c r="W113" s="150" t="s">
        <v>3714</v>
      </c>
      <c r="X113" s="150" t="s">
        <v>3710</v>
      </c>
      <c r="Y113" s="150" t="s">
        <v>3676</v>
      </c>
      <c r="Z113" s="150" t="s">
        <v>3715</v>
      </c>
      <c r="AA113" s="150" t="s">
        <v>3713</v>
      </c>
      <c r="AB113" s="150" t="s">
        <v>1554</v>
      </c>
      <c r="AC113" s="155" t="s">
        <v>4528</v>
      </c>
      <c r="AD113" s="150" t="s">
        <v>3690</v>
      </c>
      <c r="AE113" s="150" t="s">
        <v>3691</v>
      </c>
      <c r="AF113" s="150" t="s">
        <v>3692</v>
      </c>
      <c r="AG113" s="150" t="s">
        <v>3693</v>
      </c>
      <c r="AH113" s="150" t="s">
        <v>1554</v>
      </c>
      <c r="AI113" s="150" t="s">
        <v>3673</v>
      </c>
      <c r="AJ113" s="150" t="s">
        <v>3671</v>
      </c>
      <c r="AK113" s="150" t="s">
        <v>1554</v>
      </c>
      <c r="AL113" s="150" t="s">
        <v>1554</v>
      </c>
      <c r="AM113" s="150" t="s">
        <v>3683</v>
      </c>
      <c r="AN113" s="150" t="s">
        <v>1554</v>
      </c>
      <c r="AO113" s="150" t="s">
        <v>3716</v>
      </c>
      <c r="AP113" s="150" t="s">
        <v>1554</v>
      </c>
      <c r="AQ113" s="150" t="s">
        <v>1554</v>
      </c>
      <c r="AR113" s="150" t="s">
        <v>1854</v>
      </c>
      <c r="AS113" s="150">
        <v>0.2</v>
      </c>
      <c r="AT113" s="150" t="s">
        <v>1781</v>
      </c>
      <c r="AU113" s="150" t="s">
        <v>1554</v>
      </c>
      <c r="AV113" s="150" t="s">
        <v>1554</v>
      </c>
      <c r="AW113" s="150" t="s">
        <v>1554</v>
      </c>
      <c r="AX113" s="150" t="s">
        <v>1781</v>
      </c>
      <c r="AY113" s="150">
        <v>0.2</v>
      </c>
      <c r="AZ113" s="150" t="s">
        <v>1854</v>
      </c>
      <c r="BA113" s="150" t="s">
        <v>1094</v>
      </c>
      <c r="BB113" s="156">
        <v>44424</v>
      </c>
      <c r="BC113" s="156">
        <v>44424</v>
      </c>
      <c r="BD113" s="150">
        <v>3</v>
      </c>
      <c r="BE113" s="150" t="s">
        <v>1135</v>
      </c>
      <c r="BG113" s="152"/>
    </row>
    <row r="114" spans="1:59" s="150" customFormat="1" ht="14.25" customHeight="1">
      <c r="A114" s="150" t="s">
        <v>1521</v>
      </c>
      <c r="B114" t="s">
        <v>4265</v>
      </c>
      <c r="C114" s="151" t="s">
        <v>3672</v>
      </c>
      <c r="D114" s="150" t="s">
        <v>3901</v>
      </c>
      <c r="E114" s="151" t="s">
        <v>3672</v>
      </c>
      <c r="F114" s="153" t="s">
        <v>4265</v>
      </c>
      <c r="G114" s="150" t="s">
        <v>3673</v>
      </c>
      <c r="H114" s="150" t="s">
        <v>1554</v>
      </c>
      <c r="I114" s="150" t="s">
        <v>1135</v>
      </c>
      <c r="J114" s="150" t="s">
        <v>2782</v>
      </c>
      <c r="K114" s="150" t="s">
        <v>3331</v>
      </c>
      <c r="L114">
        <v>20.170000000000002</v>
      </c>
      <c r="M114" s="150">
        <v>99999</v>
      </c>
      <c r="N114" s="150" t="s">
        <v>567</v>
      </c>
      <c r="O114" s="150" t="s">
        <v>4749</v>
      </c>
      <c r="P114" s="150" t="s">
        <v>4750</v>
      </c>
      <c r="Q114" s="150" t="s">
        <v>1554</v>
      </c>
      <c r="R114" s="151" t="s">
        <v>1554</v>
      </c>
      <c r="S114" s="150" t="s">
        <v>4520</v>
      </c>
      <c r="T114" s="150" t="s">
        <v>1554</v>
      </c>
      <c r="U114" s="150" t="s">
        <v>1554</v>
      </c>
      <c r="W114" s="150" t="s">
        <v>3714</v>
      </c>
      <c r="X114" s="150" t="s">
        <v>3710</v>
      </c>
      <c r="Y114" s="150" t="s">
        <v>3676</v>
      </c>
      <c r="Z114" s="150" t="s">
        <v>3715</v>
      </c>
      <c r="AA114" s="150" t="s">
        <v>3713</v>
      </c>
      <c r="AB114" s="150" t="s">
        <v>1554</v>
      </c>
      <c r="AC114" s="155" t="s">
        <v>4528</v>
      </c>
      <c r="AD114" s="150" t="s">
        <v>3690</v>
      </c>
      <c r="AE114" s="150" t="s">
        <v>3691</v>
      </c>
      <c r="AF114" s="150" t="s">
        <v>3692</v>
      </c>
      <c r="AG114" s="150" t="s">
        <v>3693</v>
      </c>
      <c r="AH114" s="150" t="s">
        <v>1554</v>
      </c>
      <c r="AI114" s="150" t="s">
        <v>3673</v>
      </c>
      <c r="AJ114" s="150" t="s">
        <v>3671</v>
      </c>
      <c r="AK114" s="150" t="s">
        <v>1554</v>
      </c>
      <c r="AL114" s="150" t="s">
        <v>1554</v>
      </c>
      <c r="AM114" s="150" t="s">
        <v>3683</v>
      </c>
      <c r="AN114" s="150" t="s">
        <v>1554</v>
      </c>
      <c r="AO114" s="150" t="s">
        <v>3716</v>
      </c>
      <c r="AP114" s="150" t="s">
        <v>1554</v>
      </c>
      <c r="AQ114" s="150" t="s">
        <v>1554</v>
      </c>
      <c r="AR114" s="150" t="s">
        <v>1854</v>
      </c>
      <c r="AS114" s="150">
        <v>0.2</v>
      </c>
      <c r="AT114" s="150" t="s">
        <v>1781</v>
      </c>
      <c r="AU114" s="150" t="s">
        <v>1554</v>
      </c>
      <c r="AV114" s="150" t="s">
        <v>1554</v>
      </c>
      <c r="AW114" s="150" t="s">
        <v>1554</v>
      </c>
      <c r="AX114" s="150" t="s">
        <v>1781</v>
      </c>
      <c r="AY114" s="150">
        <v>0.2</v>
      </c>
      <c r="AZ114" s="150" t="s">
        <v>1854</v>
      </c>
      <c r="BA114" s="150" t="s">
        <v>1094</v>
      </c>
      <c r="BB114" s="156">
        <v>44424</v>
      </c>
      <c r="BC114" s="156">
        <v>44424</v>
      </c>
      <c r="BD114" s="150">
        <v>3</v>
      </c>
      <c r="BE114" s="150" t="s">
        <v>1135</v>
      </c>
      <c r="BG114" s="152"/>
    </row>
    <row r="115" spans="1:59" s="150" customFormat="1" ht="14.25" customHeight="1">
      <c r="A115" s="150" t="s">
        <v>1521</v>
      </c>
      <c r="B115" t="s">
        <v>4266</v>
      </c>
      <c r="C115" s="151" t="s">
        <v>3672</v>
      </c>
      <c r="D115" s="150" t="s">
        <v>3902</v>
      </c>
      <c r="E115" s="151" t="s">
        <v>3672</v>
      </c>
      <c r="F115" s="153" t="s">
        <v>4266</v>
      </c>
      <c r="G115" s="150" t="s">
        <v>3673</v>
      </c>
      <c r="H115" s="150" t="s">
        <v>1554</v>
      </c>
      <c r="I115" s="150" t="s">
        <v>1135</v>
      </c>
      <c r="J115" s="150" t="s">
        <v>2782</v>
      </c>
      <c r="K115" s="150" t="s">
        <v>3331</v>
      </c>
      <c r="L115">
        <v>20.170000000000002</v>
      </c>
      <c r="M115" s="150">
        <v>99999</v>
      </c>
      <c r="N115" s="150" t="s">
        <v>567</v>
      </c>
      <c r="O115" s="150" t="s">
        <v>4751</v>
      </c>
      <c r="P115" s="150" t="s">
        <v>4752</v>
      </c>
      <c r="Q115" s="150" t="s">
        <v>1554</v>
      </c>
      <c r="R115" s="151" t="s">
        <v>1554</v>
      </c>
      <c r="S115" s="150" t="s">
        <v>4520</v>
      </c>
      <c r="T115" s="150" t="s">
        <v>1554</v>
      </c>
      <c r="U115" s="150" t="s">
        <v>1554</v>
      </c>
      <c r="W115" s="150" t="s">
        <v>3714</v>
      </c>
      <c r="X115" s="150" t="s">
        <v>3710</v>
      </c>
      <c r="Y115" s="150" t="s">
        <v>3676</v>
      </c>
      <c r="Z115" s="150" t="s">
        <v>3715</v>
      </c>
      <c r="AA115" s="150" t="s">
        <v>3713</v>
      </c>
      <c r="AB115" s="150" t="s">
        <v>1554</v>
      </c>
      <c r="AC115" s="155" t="s">
        <v>4528</v>
      </c>
      <c r="AD115" s="150" t="s">
        <v>3690</v>
      </c>
      <c r="AE115" s="150" t="s">
        <v>3691</v>
      </c>
      <c r="AF115" s="150" t="s">
        <v>3692</v>
      </c>
      <c r="AG115" s="150" t="s">
        <v>3693</v>
      </c>
      <c r="AH115" s="150" t="s">
        <v>1554</v>
      </c>
      <c r="AI115" s="150" t="s">
        <v>3673</v>
      </c>
      <c r="AJ115" s="150" t="s">
        <v>3671</v>
      </c>
      <c r="AK115" s="150" t="s">
        <v>1554</v>
      </c>
      <c r="AL115" s="150" t="s">
        <v>1554</v>
      </c>
      <c r="AM115" s="150" t="s">
        <v>3683</v>
      </c>
      <c r="AN115" s="150" t="s">
        <v>1554</v>
      </c>
      <c r="AO115" s="150" t="s">
        <v>3716</v>
      </c>
      <c r="AP115" s="150" t="s">
        <v>1554</v>
      </c>
      <c r="AQ115" s="150" t="s">
        <v>1554</v>
      </c>
      <c r="AR115" s="150" t="s">
        <v>1854</v>
      </c>
      <c r="AS115" s="150">
        <v>0.2</v>
      </c>
      <c r="AT115" s="150" t="s">
        <v>1781</v>
      </c>
      <c r="AU115" s="150" t="s">
        <v>1554</v>
      </c>
      <c r="AV115" s="150" t="s">
        <v>1554</v>
      </c>
      <c r="AW115" s="150" t="s">
        <v>1554</v>
      </c>
      <c r="AX115" s="150" t="s">
        <v>1781</v>
      </c>
      <c r="AY115" s="150">
        <v>0.2</v>
      </c>
      <c r="AZ115" s="150" t="s">
        <v>1854</v>
      </c>
      <c r="BA115" s="150" t="s">
        <v>1094</v>
      </c>
      <c r="BB115" s="156">
        <v>44424</v>
      </c>
      <c r="BC115" s="156">
        <v>44424</v>
      </c>
      <c r="BD115" s="150">
        <v>3</v>
      </c>
      <c r="BE115" s="150" t="s">
        <v>1135</v>
      </c>
      <c r="BG115" s="152"/>
    </row>
    <row r="116" spans="1:59" s="150" customFormat="1" ht="14.25" customHeight="1">
      <c r="A116" s="150" t="s">
        <v>1521</v>
      </c>
      <c r="B116" t="s">
        <v>4267</v>
      </c>
      <c r="C116" s="151" t="s">
        <v>3672</v>
      </c>
      <c r="D116" s="150" t="s">
        <v>3903</v>
      </c>
      <c r="E116" s="151" t="s">
        <v>3672</v>
      </c>
      <c r="F116" s="153" t="s">
        <v>4267</v>
      </c>
      <c r="G116" s="150" t="s">
        <v>3673</v>
      </c>
      <c r="H116" s="150" t="s">
        <v>1554</v>
      </c>
      <c r="I116" s="150" t="s">
        <v>1135</v>
      </c>
      <c r="J116" s="150" t="s">
        <v>2782</v>
      </c>
      <c r="K116" s="150" t="s">
        <v>3331</v>
      </c>
      <c r="L116">
        <v>20.170000000000002</v>
      </c>
      <c r="M116" s="150">
        <v>99999</v>
      </c>
      <c r="N116" s="150" t="s">
        <v>567</v>
      </c>
      <c r="O116" s="150" t="s">
        <v>4753</v>
      </c>
      <c r="P116" s="150" t="s">
        <v>4754</v>
      </c>
      <c r="Q116" s="150" t="s">
        <v>1554</v>
      </c>
      <c r="R116" s="151" t="s">
        <v>1554</v>
      </c>
      <c r="S116" s="150" t="s">
        <v>4520</v>
      </c>
      <c r="T116" s="150" t="s">
        <v>1554</v>
      </c>
      <c r="U116" s="150" t="s">
        <v>1554</v>
      </c>
      <c r="W116" s="150" t="s">
        <v>3714</v>
      </c>
      <c r="X116" s="150" t="s">
        <v>3710</v>
      </c>
      <c r="Y116" s="150" t="s">
        <v>3676</v>
      </c>
      <c r="Z116" s="150" t="s">
        <v>3715</v>
      </c>
      <c r="AA116" s="150" t="s">
        <v>3713</v>
      </c>
      <c r="AB116" s="150" t="s">
        <v>1554</v>
      </c>
      <c r="AC116" s="155" t="s">
        <v>4528</v>
      </c>
      <c r="AD116" s="150" t="s">
        <v>3690</v>
      </c>
      <c r="AE116" s="150" t="s">
        <v>3691</v>
      </c>
      <c r="AF116" s="150" t="s">
        <v>3692</v>
      </c>
      <c r="AG116" s="150" t="s">
        <v>3693</v>
      </c>
      <c r="AH116" s="150" t="s">
        <v>1554</v>
      </c>
      <c r="AI116" s="150" t="s">
        <v>3673</v>
      </c>
      <c r="AJ116" s="150" t="s">
        <v>3671</v>
      </c>
      <c r="AK116" s="150" t="s">
        <v>1554</v>
      </c>
      <c r="AL116" s="150" t="s">
        <v>1554</v>
      </c>
      <c r="AM116" s="150" t="s">
        <v>3683</v>
      </c>
      <c r="AN116" s="150" t="s">
        <v>1554</v>
      </c>
      <c r="AO116" s="150" t="s">
        <v>3716</v>
      </c>
      <c r="AP116" s="150" t="s">
        <v>1554</v>
      </c>
      <c r="AQ116" s="150" t="s">
        <v>1554</v>
      </c>
      <c r="AR116" s="150" t="s">
        <v>1854</v>
      </c>
      <c r="AS116" s="150">
        <v>0.2</v>
      </c>
      <c r="AT116" s="150" t="s">
        <v>1781</v>
      </c>
      <c r="AU116" s="150" t="s">
        <v>1554</v>
      </c>
      <c r="AV116" s="150" t="s">
        <v>1554</v>
      </c>
      <c r="AW116" s="150" t="s">
        <v>1554</v>
      </c>
      <c r="AX116" s="150" t="s">
        <v>1781</v>
      </c>
      <c r="AY116" s="150">
        <v>0.2</v>
      </c>
      <c r="AZ116" s="150" t="s">
        <v>1854</v>
      </c>
      <c r="BA116" s="150" t="s">
        <v>1094</v>
      </c>
      <c r="BB116" s="156">
        <v>44424</v>
      </c>
      <c r="BC116" s="156">
        <v>44424</v>
      </c>
      <c r="BD116" s="150">
        <v>3</v>
      </c>
      <c r="BE116" s="150" t="s">
        <v>1135</v>
      </c>
      <c r="BG116" s="152"/>
    </row>
    <row r="117" spans="1:59" s="150" customFormat="1" ht="14.25" customHeight="1">
      <c r="A117" s="150" t="s">
        <v>1521</v>
      </c>
      <c r="B117" t="s">
        <v>4268</v>
      </c>
      <c r="C117" s="151" t="s">
        <v>3672</v>
      </c>
      <c r="D117" s="150" t="s">
        <v>3904</v>
      </c>
      <c r="E117" s="151" t="s">
        <v>3672</v>
      </c>
      <c r="F117" s="153" t="s">
        <v>4268</v>
      </c>
      <c r="G117" s="150" t="s">
        <v>3673</v>
      </c>
      <c r="H117" s="150" t="s">
        <v>1554</v>
      </c>
      <c r="I117" s="150" t="s">
        <v>1135</v>
      </c>
      <c r="J117" s="150" t="s">
        <v>2782</v>
      </c>
      <c r="K117" s="150" t="s">
        <v>3331</v>
      </c>
      <c r="L117">
        <v>20.170000000000002</v>
      </c>
      <c r="M117" s="150">
        <v>99999</v>
      </c>
      <c r="N117" s="150" t="s">
        <v>567</v>
      </c>
      <c r="O117" s="150" t="s">
        <v>4755</v>
      </c>
      <c r="P117" s="150" t="s">
        <v>4756</v>
      </c>
      <c r="Q117" s="150" t="s">
        <v>1554</v>
      </c>
      <c r="R117" s="151" t="s">
        <v>1554</v>
      </c>
      <c r="S117" s="150" t="s">
        <v>4520</v>
      </c>
      <c r="T117" s="150" t="s">
        <v>1554</v>
      </c>
      <c r="U117" s="150" t="s">
        <v>1554</v>
      </c>
      <c r="W117" s="150" t="s">
        <v>3714</v>
      </c>
      <c r="X117" s="150" t="s">
        <v>3710</v>
      </c>
      <c r="Y117" s="150" t="s">
        <v>3676</v>
      </c>
      <c r="Z117" s="150" t="s">
        <v>3715</v>
      </c>
      <c r="AA117" s="150" t="s">
        <v>3713</v>
      </c>
      <c r="AB117" s="150" t="s">
        <v>1554</v>
      </c>
      <c r="AC117" s="155" t="s">
        <v>4528</v>
      </c>
      <c r="AD117" s="150" t="s">
        <v>3690</v>
      </c>
      <c r="AE117" s="150" t="s">
        <v>3691</v>
      </c>
      <c r="AF117" s="150" t="s">
        <v>3692</v>
      </c>
      <c r="AG117" s="150" t="s">
        <v>3693</v>
      </c>
      <c r="AH117" s="150" t="s">
        <v>1554</v>
      </c>
      <c r="AI117" s="150" t="s">
        <v>3673</v>
      </c>
      <c r="AJ117" s="150" t="s">
        <v>3671</v>
      </c>
      <c r="AK117" s="150" t="s">
        <v>1554</v>
      </c>
      <c r="AL117" s="150" t="s">
        <v>1554</v>
      </c>
      <c r="AM117" s="150" t="s">
        <v>3683</v>
      </c>
      <c r="AN117" s="150" t="s">
        <v>1554</v>
      </c>
      <c r="AO117" s="150" t="s">
        <v>3716</v>
      </c>
      <c r="AP117" s="150" t="s">
        <v>1554</v>
      </c>
      <c r="AQ117" s="150" t="s">
        <v>1554</v>
      </c>
      <c r="AR117" s="150" t="s">
        <v>1854</v>
      </c>
      <c r="AS117" s="150">
        <v>0.2</v>
      </c>
      <c r="AT117" s="150" t="s">
        <v>1781</v>
      </c>
      <c r="AU117" s="150" t="s">
        <v>1554</v>
      </c>
      <c r="AV117" s="150" t="s">
        <v>1554</v>
      </c>
      <c r="AW117" s="150" t="s">
        <v>1554</v>
      </c>
      <c r="AX117" s="150" t="s">
        <v>1781</v>
      </c>
      <c r="AY117" s="150">
        <v>0.2</v>
      </c>
      <c r="AZ117" s="150" t="s">
        <v>1854</v>
      </c>
      <c r="BA117" s="150" t="s">
        <v>1094</v>
      </c>
      <c r="BB117" s="156">
        <v>44424</v>
      </c>
      <c r="BC117" s="156">
        <v>44424</v>
      </c>
      <c r="BD117" s="150">
        <v>3</v>
      </c>
      <c r="BE117" s="150" t="s">
        <v>1135</v>
      </c>
      <c r="BG117" s="152"/>
    </row>
    <row r="118" spans="1:59" s="150" customFormat="1" ht="14.25" customHeight="1">
      <c r="A118" s="150" t="s">
        <v>1521</v>
      </c>
      <c r="B118" t="s">
        <v>4269</v>
      </c>
      <c r="C118" s="151" t="s">
        <v>3672</v>
      </c>
      <c r="D118" s="150" t="s">
        <v>3905</v>
      </c>
      <c r="E118" s="151" t="s">
        <v>3672</v>
      </c>
      <c r="F118" s="153" t="s">
        <v>4269</v>
      </c>
      <c r="G118" s="150" t="s">
        <v>3673</v>
      </c>
      <c r="H118" s="150" t="s">
        <v>1554</v>
      </c>
      <c r="I118" s="150" t="s">
        <v>1135</v>
      </c>
      <c r="J118" s="150" t="s">
        <v>2782</v>
      </c>
      <c r="K118" s="150" t="s">
        <v>3331</v>
      </c>
      <c r="L118">
        <v>20.170000000000002</v>
      </c>
      <c r="M118" s="150">
        <v>99999</v>
      </c>
      <c r="N118" s="150" t="s">
        <v>567</v>
      </c>
      <c r="O118" s="150" t="s">
        <v>4757</v>
      </c>
      <c r="P118" s="150" t="s">
        <v>4758</v>
      </c>
      <c r="Q118" s="150" t="s">
        <v>1554</v>
      </c>
      <c r="R118" s="151" t="s">
        <v>1554</v>
      </c>
      <c r="S118" s="150" t="s">
        <v>4520</v>
      </c>
      <c r="T118" s="150" t="s">
        <v>1554</v>
      </c>
      <c r="U118" s="150" t="s">
        <v>1554</v>
      </c>
      <c r="W118" s="150" t="s">
        <v>3714</v>
      </c>
      <c r="X118" s="150" t="s">
        <v>3710</v>
      </c>
      <c r="Y118" s="150" t="s">
        <v>3676</v>
      </c>
      <c r="Z118" s="150" t="s">
        <v>3715</v>
      </c>
      <c r="AA118" s="150" t="s">
        <v>3713</v>
      </c>
      <c r="AB118" s="150" t="s">
        <v>1554</v>
      </c>
      <c r="AC118" s="155" t="s">
        <v>4528</v>
      </c>
      <c r="AD118" s="150" t="s">
        <v>3690</v>
      </c>
      <c r="AE118" s="150" t="s">
        <v>3691</v>
      </c>
      <c r="AF118" s="150" t="s">
        <v>3692</v>
      </c>
      <c r="AG118" s="150" t="s">
        <v>3693</v>
      </c>
      <c r="AH118" s="150" t="s">
        <v>1554</v>
      </c>
      <c r="AI118" s="150" t="s">
        <v>3673</v>
      </c>
      <c r="AJ118" s="150" t="s">
        <v>3671</v>
      </c>
      <c r="AK118" s="150" t="s">
        <v>1554</v>
      </c>
      <c r="AL118" s="150" t="s">
        <v>1554</v>
      </c>
      <c r="AM118" s="150" t="s">
        <v>3683</v>
      </c>
      <c r="AN118" s="150" t="s">
        <v>1554</v>
      </c>
      <c r="AO118" s="150" t="s">
        <v>3716</v>
      </c>
      <c r="AP118" s="150" t="s">
        <v>1554</v>
      </c>
      <c r="AQ118" s="150" t="s">
        <v>1554</v>
      </c>
      <c r="AR118" s="150" t="s">
        <v>1854</v>
      </c>
      <c r="AS118" s="150">
        <v>0.2</v>
      </c>
      <c r="AT118" s="150" t="s">
        <v>1781</v>
      </c>
      <c r="AU118" s="150" t="s">
        <v>1554</v>
      </c>
      <c r="AV118" s="150" t="s">
        <v>1554</v>
      </c>
      <c r="AW118" s="150" t="s">
        <v>1554</v>
      </c>
      <c r="AX118" s="150" t="s">
        <v>1781</v>
      </c>
      <c r="AY118" s="150">
        <v>0.2</v>
      </c>
      <c r="AZ118" s="150" t="s">
        <v>1854</v>
      </c>
      <c r="BA118" s="150" t="s">
        <v>1094</v>
      </c>
      <c r="BB118" s="156">
        <v>44424</v>
      </c>
      <c r="BC118" s="156">
        <v>44424</v>
      </c>
      <c r="BD118" s="150">
        <v>3</v>
      </c>
      <c r="BE118" s="150" t="s">
        <v>1135</v>
      </c>
      <c r="BG118" s="152"/>
    </row>
    <row r="119" spans="1:59" s="150" customFormat="1" ht="14.25" customHeight="1">
      <c r="A119" s="150" t="s">
        <v>1521</v>
      </c>
      <c r="B119" t="s">
        <v>4270</v>
      </c>
      <c r="C119" s="151" t="s">
        <v>3672</v>
      </c>
      <c r="D119" s="150" t="s">
        <v>3906</v>
      </c>
      <c r="E119" s="151" t="s">
        <v>3672</v>
      </c>
      <c r="F119" s="153" t="s">
        <v>4270</v>
      </c>
      <c r="G119" s="150" t="s">
        <v>3673</v>
      </c>
      <c r="H119" s="150" t="s">
        <v>1554</v>
      </c>
      <c r="I119" s="150" t="s">
        <v>1135</v>
      </c>
      <c r="J119" s="150" t="s">
        <v>2782</v>
      </c>
      <c r="K119" s="150" t="s">
        <v>3331</v>
      </c>
      <c r="L119">
        <v>20.170000000000002</v>
      </c>
      <c r="M119" s="150">
        <v>99999</v>
      </c>
      <c r="N119" s="150" t="s">
        <v>567</v>
      </c>
      <c r="O119" s="150" t="s">
        <v>4759</v>
      </c>
      <c r="P119" s="150" t="s">
        <v>4760</v>
      </c>
      <c r="Q119" s="150" t="s">
        <v>1554</v>
      </c>
      <c r="R119" s="151" t="s">
        <v>1554</v>
      </c>
      <c r="S119" s="150" t="s">
        <v>4520</v>
      </c>
      <c r="T119" s="150" t="s">
        <v>1554</v>
      </c>
      <c r="U119" s="150" t="s">
        <v>1554</v>
      </c>
      <c r="W119" s="150" t="s">
        <v>3714</v>
      </c>
      <c r="X119" s="150" t="s">
        <v>3710</v>
      </c>
      <c r="Y119" s="150" t="s">
        <v>3676</v>
      </c>
      <c r="Z119" s="150" t="s">
        <v>3715</v>
      </c>
      <c r="AA119" s="150" t="s">
        <v>3713</v>
      </c>
      <c r="AB119" s="150" t="s">
        <v>1554</v>
      </c>
      <c r="AC119" s="155" t="s">
        <v>4528</v>
      </c>
      <c r="AD119" s="150" t="s">
        <v>3690</v>
      </c>
      <c r="AE119" s="150" t="s">
        <v>3691</v>
      </c>
      <c r="AF119" s="150" t="s">
        <v>3692</v>
      </c>
      <c r="AG119" s="150" t="s">
        <v>3693</v>
      </c>
      <c r="AH119" s="150" t="s">
        <v>1554</v>
      </c>
      <c r="AI119" s="150" t="s">
        <v>3673</v>
      </c>
      <c r="AJ119" s="150" t="s">
        <v>3671</v>
      </c>
      <c r="AK119" s="150" t="s">
        <v>1554</v>
      </c>
      <c r="AL119" s="150" t="s">
        <v>1554</v>
      </c>
      <c r="AM119" s="150" t="s">
        <v>3683</v>
      </c>
      <c r="AN119" s="150" t="s">
        <v>1554</v>
      </c>
      <c r="AO119" s="150" t="s">
        <v>3716</v>
      </c>
      <c r="AP119" s="150" t="s">
        <v>1554</v>
      </c>
      <c r="AQ119" s="150" t="s">
        <v>1554</v>
      </c>
      <c r="AR119" s="150" t="s">
        <v>1854</v>
      </c>
      <c r="AS119" s="150">
        <v>0.2</v>
      </c>
      <c r="AT119" s="150" t="s">
        <v>1781</v>
      </c>
      <c r="AU119" s="150" t="s">
        <v>1554</v>
      </c>
      <c r="AV119" s="150" t="s">
        <v>1554</v>
      </c>
      <c r="AW119" s="150" t="s">
        <v>1554</v>
      </c>
      <c r="AX119" s="150" t="s">
        <v>1781</v>
      </c>
      <c r="AY119" s="150">
        <v>0.2</v>
      </c>
      <c r="AZ119" s="150" t="s">
        <v>1854</v>
      </c>
      <c r="BA119" s="150" t="s">
        <v>1094</v>
      </c>
      <c r="BB119" s="156">
        <v>44424</v>
      </c>
      <c r="BC119" s="156">
        <v>44424</v>
      </c>
      <c r="BD119" s="150">
        <v>3</v>
      </c>
      <c r="BE119" s="150" t="s">
        <v>1135</v>
      </c>
      <c r="BG119" s="152"/>
    </row>
    <row r="120" spans="1:59" s="150" customFormat="1" ht="14.25" customHeight="1">
      <c r="A120" s="150" t="s">
        <v>1521</v>
      </c>
      <c r="B120" t="s">
        <v>4271</v>
      </c>
      <c r="C120" s="151" t="s">
        <v>3672</v>
      </c>
      <c r="D120" s="150" t="s">
        <v>3907</v>
      </c>
      <c r="E120" s="151" t="s">
        <v>3672</v>
      </c>
      <c r="F120" s="153" t="s">
        <v>4271</v>
      </c>
      <c r="G120" s="150" t="s">
        <v>3673</v>
      </c>
      <c r="H120" s="150" t="s">
        <v>1554</v>
      </c>
      <c r="I120" s="150" t="s">
        <v>1135</v>
      </c>
      <c r="J120" s="150" t="s">
        <v>2782</v>
      </c>
      <c r="K120" s="150" t="s">
        <v>3331</v>
      </c>
      <c r="L120">
        <v>20.170000000000002</v>
      </c>
      <c r="M120" s="150">
        <v>99999</v>
      </c>
      <c r="N120" s="150" t="s">
        <v>567</v>
      </c>
      <c r="O120" s="150" t="s">
        <v>4761</v>
      </c>
      <c r="P120" s="150" t="s">
        <v>4762</v>
      </c>
      <c r="Q120" s="150" t="s">
        <v>1554</v>
      </c>
      <c r="R120" s="151" t="s">
        <v>1554</v>
      </c>
      <c r="S120" s="150" t="s">
        <v>4520</v>
      </c>
      <c r="T120" s="150" t="s">
        <v>1554</v>
      </c>
      <c r="U120" s="150" t="s">
        <v>1554</v>
      </c>
      <c r="W120" s="150" t="s">
        <v>3714</v>
      </c>
      <c r="X120" s="150" t="s">
        <v>3710</v>
      </c>
      <c r="Y120" s="150" t="s">
        <v>3676</v>
      </c>
      <c r="Z120" s="150" t="s">
        <v>3715</v>
      </c>
      <c r="AA120" s="150" t="s">
        <v>3713</v>
      </c>
      <c r="AB120" s="150" t="s">
        <v>1554</v>
      </c>
      <c r="AC120" s="155" t="s">
        <v>4528</v>
      </c>
      <c r="AD120" s="150" t="s">
        <v>3690</v>
      </c>
      <c r="AE120" s="150" t="s">
        <v>3691</v>
      </c>
      <c r="AF120" s="150" t="s">
        <v>3692</v>
      </c>
      <c r="AG120" s="150" t="s">
        <v>3693</v>
      </c>
      <c r="AH120" s="150" t="s">
        <v>1554</v>
      </c>
      <c r="AI120" s="150" t="s">
        <v>3673</v>
      </c>
      <c r="AJ120" s="150" t="s">
        <v>3671</v>
      </c>
      <c r="AK120" s="150" t="s">
        <v>1554</v>
      </c>
      <c r="AL120" s="150" t="s">
        <v>1554</v>
      </c>
      <c r="AM120" s="150" t="s">
        <v>3683</v>
      </c>
      <c r="AN120" s="150" t="s">
        <v>1554</v>
      </c>
      <c r="AO120" s="150" t="s">
        <v>3716</v>
      </c>
      <c r="AP120" s="150" t="s">
        <v>1554</v>
      </c>
      <c r="AQ120" s="150" t="s">
        <v>1554</v>
      </c>
      <c r="AR120" s="150" t="s">
        <v>1854</v>
      </c>
      <c r="AS120" s="150">
        <v>0.2</v>
      </c>
      <c r="AT120" s="150" t="s">
        <v>1781</v>
      </c>
      <c r="AU120" s="150" t="s">
        <v>1554</v>
      </c>
      <c r="AV120" s="150" t="s">
        <v>1554</v>
      </c>
      <c r="AW120" s="150" t="s">
        <v>1554</v>
      </c>
      <c r="AX120" s="150" t="s">
        <v>1781</v>
      </c>
      <c r="AY120" s="150">
        <v>0.2</v>
      </c>
      <c r="AZ120" s="150" t="s">
        <v>1854</v>
      </c>
      <c r="BA120" s="150" t="s">
        <v>1094</v>
      </c>
      <c r="BB120" s="156">
        <v>44424</v>
      </c>
      <c r="BC120" s="156">
        <v>44424</v>
      </c>
      <c r="BD120" s="150">
        <v>3</v>
      </c>
      <c r="BE120" s="150" t="s">
        <v>1135</v>
      </c>
      <c r="BG120" s="152"/>
    </row>
    <row r="121" spans="1:59" s="150" customFormat="1" ht="14.25" customHeight="1">
      <c r="A121" s="150" t="s">
        <v>1521</v>
      </c>
      <c r="B121" t="s">
        <v>4272</v>
      </c>
      <c r="C121" s="151" t="s">
        <v>3672</v>
      </c>
      <c r="D121" s="150" t="s">
        <v>3908</v>
      </c>
      <c r="E121" s="151" t="s">
        <v>3672</v>
      </c>
      <c r="F121" s="153" t="s">
        <v>4272</v>
      </c>
      <c r="G121" s="150" t="s">
        <v>3673</v>
      </c>
      <c r="H121" s="150" t="s">
        <v>1554</v>
      </c>
      <c r="I121" s="150" t="s">
        <v>1135</v>
      </c>
      <c r="J121" s="150" t="s">
        <v>2782</v>
      </c>
      <c r="K121" s="150" t="s">
        <v>3331</v>
      </c>
      <c r="L121">
        <v>20.170000000000002</v>
      </c>
      <c r="M121" s="150">
        <v>99999</v>
      </c>
      <c r="N121" s="150" t="s">
        <v>567</v>
      </c>
      <c r="O121" s="150" t="s">
        <v>4763</v>
      </c>
      <c r="P121" s="150" t="s">
        <v>4764</v>
      </c>
      <c r="Q121" s="150" t="s">
        <v>1554</v>
      </c>
      <c r="R121" s="151" t="s">
        <v>1554</v>
      </c>
      <c r="S121" s="150" t="s">
        <v>4520</v>
      </c>
      <c r="T121" s="150" t="s">
        <v>1554</v>
      </c>
      <c r="U121" s="150" t="s">
        <v>1554</v>
      </c>
      <c r="W121" s="150" t="s">
        <v>3714</v>
      </c>
      <c r="X121" s="150" t="s">
        <v>3710</v>
      </c>
      <c r="Y121" s="150" t="s">
        <v>3676</v>
      </c>
      <c r="Z121" s="150" t="s">
        <v>3715</v>
      </c>
      <c r="AA121" s="150" t="s">
        <v>3713</v>
      </c>
      <c r="AB121" s="150" t="s">
        <v>1554</v>
      </c>
      <c r="AC121" s="155" t="s">
        <v>4528</v>
      </c>
      <c r="AD121" s="150" t="s">
        <v>3690</v>
      </c>
      <c r="AE121" s="150" t="s">
        <v>3691</v>
      </c>
      <c r="AF121" s="150" t="s">
        <v>3692</v>
      </c>
      <c r="AG121" s="150" t="s">
        <v>3693</v>
      </c>
      <c r="AH121" s="150" t="s">
        <v>1554</v>
      </c>
      <c r="AI121" s="150" t="s">
        <v>3673</v>
      </c>
      <c r="AJ121" s="150" t="s">
        <v>3671</v>
      </c>
      <c r="AK121" s="150" t="s">
        <v>1554</v>
      </c>
      <c r="AL121" s="150" t="s">
        <v>1554</v>
      </c>
      <c r="AM121" s="150" t="s">
        <v>3683</v>
      </c>
      <c r="AN121" s="150" t="s">
        <v>1554</v>
      </c>
      <c r="AO121" s="150" t="s">
        <v>3716</v>
      </c>
      <c r="AP121" s="150" t="s">
        <v>1554</v>
      </c>
      <c r="AQ121" s="150" t="s">
        <v>1554</v>
      </c>
      <c r="AR121" s="150" t="s">
        <v>1854</v>
      </c>
      <c r="AS121" s="150">
        <v>0.2</v>
      </c>
      <c r="AT121" s="150" t="s">
        <v>1781</v>
      </c>
      <c r="AU121" s="150" t="s">
        <v>1554</v>
      </c>
      <c r="AV121" s="150" t="s">
        <v>1554</v>
      </c>
      <c r="AW121" s="150" t="s">
        <v>1554</v>
      </c>
      <c r="AX121" s="150" t="s">
        <v>1781</v>
      </c>
      <c r="AY121" s="150">
        <v>0.2</v>
      </c>
      <c r="AZ121" s="150" t="s">
        <v>1854</v>
      </c>
      <c r="BA121" s="150" t="s">
        <v>1094</v>
      </c>
      <c r="BB121" s="156">
        <v>44424</v>
      </c>
      <c r="BC121" s="156">
        <v>44424</v>
      </c>
      <c r="BD121" s="150">
        <v>3</v>
      </c>
      <c r="BE121" s="150" t="s">
        <v>1135</v>
      </c>
      <c r="BG121" s="152"/>
    </row>
    <row r="122" spans="1:59" s="150" customFormat="1" ht="14.25" customHeight="1">
      <c r="A122" s="150" t="s">
        <v>1521</v>
      </c>
      <c r="B122" t="s">
        <v>4273</v>
      </c>
      <c r="C122" s="151" t="s">
        <v>3672</v>
      </c>
      <c r="D122" s="150" t="s">
        <v>3909</v>
      </c>
      <c r="E122" s="151" t="s">
        <v>3672</v>
      </c>
      <c r="F122" s="153" t="s">
        <v>4273</v>
      </c>
      <c r="G122" s="150" t="s">
        <v>3673</v>
      </c>
      <c r="H122" s="150" t="s">
        <v>1554</v>
      </c>
      <c r="I122" s="150" t="s">
        <v>1135</v>
      </c>
      <c r="J122" s="150" t="s">
        <v>2782</v>
      </c>
      <c r="K122" s="150" t="s">
        <v>3331</v>
      </c>
      <c r="L122">
        <v>20.170000000000002</v>
      </c>
      <c r="M122" s="150">
        <v>99999</v>
      </c>
      <c r="N122" s="150" t="s">
        <v>567</v>
      </c>
      <c r="O122" s="150" t="s">
        <v>4765</v>
      </c>
      <c r="P122" s="150" t="s">
        <v>4766</v>
      </c>
      <c r="Q122" s="150" t="s">
        <v>1554</v>
      </c>
      <c r="R122" s="151" t="s">
        <v>1554</v>
      </c>
      <c r="S122" s="150" t="s">
        <v>4520</v>
      </c>
      <c r="T122" s="150" t="s">
        <v>1554</v>
      </c>
      <c r="U122" s="150" t="s">
        <v>1554</v>
      </c>
      <c r="W122" s="150" t="s">
        <v>3714</v>
      </c>
      <c r="X122" s="150" t="s">
        <v>3710</v>
      </c>
      <c r="Y122" s="150" t="s">
        <v>3676</v>
      </c>
      <c r="Z122" s="150" t="s">
        <v>3715</v>
      </c>
      <c r="AA122" s="150" t="s">
        <v>3713</v>
      </c>
      <c r="AB122" s="150" t="s">
        <v>1554</v>
      </c>
      <c r="AC122" s="155" t="s">
        <v>4528</v>
      </c>
      <c r="AD122" s="150" t="s">
        <v>3690</v>
      </c>
      <c r="AE122" s="150" t="s">
        <v>3691</v>
      </c>
      <c r="AF122" s="150" t="s">
        <v>3692</v>
      </c>
      <c r="AG122" s="150" t="s">
        <v>3693</v>
      </c>
      <c r="AH122" s="150" t="s">
        <v>1554</v>
      </c>
      <c r="AI122" s="150" t="s">
        <v>3673</v>
      </c>
      <c r="AJ122" s="150" t="s">
        <v>3671</v>
      </c>
      <c r="AK122" s="150" t="s">
        <v>1554</v>
      </c>
      <c r="AL122" s="150" t="s">
        <v>1554</v>
      </c>
      <c r="AM122" s="150" t="s">
        <v>3683</v>
      </c>
      <c r="AN122" s="150" t="s">
        <v>1554</v>
      </c>
      <c r="AO122" s="150" t="s">
        <v>3716</v>
      </c>
      <c r="AP122" s="150" t="s">
        <v>1554</v>
      </c>
      <c r="AQ122" s="150" t="s">
        <v>1554</v>
      </c>
      <c r="AR122" s="150" t="s">
        <v>1854</v>
      </c>
      <c r="AS122" s="150">
        <v>0.2</v>
      </c>
      <c r="AT122" s="150" t="s">
        <v>1781</v>
      </c>
      <c r="AU122" s="150" t="s">
        <v>1554</v>
      </c>
      <c r="AV122" s="150" t="s">
        <v>1554</v>
      </c>
      <c r="AW122" s="150" t="s">
        <v>1554</v>
      </c>
      <c r="AX122" s="150" t="s">
        <v>1781</v>
      </c>
      <c r="AY122" s="150">
        <v>0.2</v>
      </c>
      <c r="AZ122" s="150" t="s">
        <v>1854</v>
      </c>
      <c r="BA122" s="150" t="s">
        <v>1094</v>
      </c>
      <c r="BB122" s="156">
        <v>44424</v>
      </c>
      <c r="BC122" s="156">
        <v>44424</v>
      </c>
      <c r="BD122" s="150">
        <v>3</v>
      </c>
      <c r="BE122" s="150" t="s">
        <v>1135</v>
      </c>
      <c r="BG122" s="152"/>
    </row>
    <row r="123" spans="1:59" s="150" customFormat="1" ht="14.25" customHeight="1">
      <c r="A123" s="150" t="s">
        <v>1521</v>
      </c>
      <c r="B123" t="s">
        <v>4274</v>
      </c>
      <c r="C123" s="151" t="s">
        <v>3672</v>
      </c>
      <c r="D123" s="150" t="s">
        <v>3910</v>
      </c>
      <c r="E123" s="151" t="s">
        <v>3672</v>
      </c>
      <c r="F123" s="153" t="s">
        <v>4274</v>
      </c>
      <c r="G123" s="150" t="s">
        <v>3673</v>
      </c>
      <c r="H123" s="150" t="s">
        <v>1554</v>
      </c>
      <c r="I123" s="150" t="s">
        <v>1135</v>
      </c>
      <c r="J123" s="150" t="s">
        <v>2782</v>
      </c>
      <c r="K123" s="150" t="s">
        <v>3331</v>
      </c>
      <c r="L123">
        <v>20.170000000000002</v>
      </c>
      <c r="M123" s="150">
        <v>99999</v>
      </c>
      <c r="N123" s="150" t="s">
        <v>567</v>
      </c>
      <c r="O123" s="150" t="s">
        <v>4767</v>
      </c>
      <c r="P123" s="150" t="s">
        <v>4768</v>
      </c>
      <c r="Q123" s="150" t="s">
        <v>1554</v>
      </c>
      <c r="R123" s="151" t="s">
        <v>1554</v>
      </c>
      <c r="S123" s="150" t="s">
        <v>4520</v>
      </c>
      <c r="T123" s="150" t="s">
        <v>1554</v>
      </c>
      <c r="U123" s="150" t="s">
        <v>1554</v>
      </c>
      <c r="W123" s="150" t="s">
        <v>3714</v>
      </c>
      <c r="X123" s="150" t="s">
        <v>3710</v>
      </c>
      <c r="Y123" s="150" t="s">
        <v>3676</v>
      </c>
      <c r="Z123" s="150" t="s">
        <v>3715</v>
      </c>
      <c r="AA123" s="150" t="s">
        <v>3713</v>
      </c>
      <c r="AB123" s="150" t="s">
        <v>1554</v>
      </c>
      <c r="AC123" s="155" t="s">
        <v>4528</v>
      </c>
      <c r="AD123" s="150" t="s">
        <v>3690</v>
      </c>
      <c r="AE123" s="150" t="s">
        <v>3691</v>
      </c>
      <c r="AF123" s="150" t="s">
        <v>3692</v>
      </c>
      <c r="AG123" s="150" t="s">
        <v>3693</v>
      </c>
      <c r="AH123" s="150" t="s">
        <v>1554</v>
      </c>
      <c r="AI123" s="150" t="s">
        <v>3673</v>
      </c>
      <c r="AJ123" s="150" t="s">
        <v>3671</v>
      </c>
      <c r="AK123" s="150" t="s">
        <v>1554</v>
      </c>
      <c r="AL123" s="150" t="s">
        <v>1554</v>
      </c>
      <c r="AM123" s="150" t="s">
        <v>3683</v>
      </c>
      <c r="AN123" s="150" t="s">
        <v>1554</v>
      </c>
      <c r="AO123" s="150" t="s">
        <v>3716</v>
      </c>
      <c r="AP123" s="150" t="s">
        <v>1554</v>
      </c>
      <c r="AQ123" s="150" t="s">
        <v>1554</v>
      </c>
      <c r="AR123" s="150" t="s">
        <v>1854</v>
      </c>
      <c r="AS123" s="150">
        <v>0.2</v>
      </c>
      <c r="AT123" s="150" t="s">
        <v>1781</v>
      </c>
      <c r="AU123" s="150" t="s">
        <v>1554</v>
      </c>
      <c r="AV123" s="150" t="s">
        <v>1554</v>
      </c>
      <c r="AW123" s="150" t="s">
        <v>1554</v>
      </c>
      <c r="AX123" s="150" t="s">
        <v>1781</v>
      </c>
      <c r="AY123" s="150">
        <v>0.2</v>
      </c>
      <c r="AZ123" s="150" t="s">
        <v>1854</v>
      </c>
      <c r="BA123" s="150" t="s">
        <v>1094</v>
      </c>
      <c r="BB123" s="156">
        <v>44424</v>
      </c>
      <c r="BC123" s="156">
        <v>44424</v>
      </c>
      <c r="BD123" s="150">
        <v>3</v>
      </c>
      <c r="BE123" s="150" t="s">
        <v>1135</v>
      </c>
      <c r="BG123" s="152"/>
    </row>
    <row r="124" spans="1:59" s="150" customFormat="1" ht="14.25" customHeight="1">
      <c r="A124" s="150" t="s">
        <v>1521</v>
      </c>
      <c r="B124" t="s">
        <v>4275</v>
      </c>
      <c r="C124" s="151" t="s">
        <v>3672</v>
      </c>
      <c r="D124" s="150" t="s">
        <v>3911</v>
      </c>
      <c r="E124" s="151" t="s">
        <v>3672</v>
      </c>
      <c r="F124" s="153" t="s">
        <v>4275</v>
      </c>
      <c r="G124" s="150" t="s">
        <v>3673</v>
      </c>
      <c r="H124" s="150" t="s">
        <v>1554</v>
      </c>
      <c r="I124" s="150" t="s">
        <v>1135</v>
      </c>
      <c r="J124" s="150" t="s">
        <v>2782</v>
      </c>
      <c r="K124" s="150" t="s">
        <v>3331</v>
      </c>
      <c r="L124">
        <v>20.170000000000002</v>
      </c>
      <c r="M124" s="150">
        <v>99999</v>
      </c>
      <c r="N124" s="150" t="s">
        <v>567</v>
      </c>
      <c r="O124" s="150" t="s">
        <v>4769</v>
      </c>
      <c r="P124" s="150" t="s">
        <v>4770</v>
      </c>
      <c r="Q124" s="150" t="s">
        <v>1554</v>
      </c>
      <c r="R124" s="151" t="s">
        <v>1554</v>
      </c>
      <c r="S124" s="150" t="s">
        <v>4520</v>
      </c>
      <c r="T124" s="150" t="s">
        <v>1554</v>
      </c>
      <c r="U124" s="150" t="s">
        <v>1554</v>
      </c>
      <c r="W124" s="150" t="s">
        <v>3714</v>
      </c>
      <c r="X124" s="150" t="s">
        <v>3710</v>
      </c>
      <c r="Y124" s="150" t="s">
        <v>3676</v>
      </c>
      <c r="Z124" s="150" t="s">
        <v>3715</v>
      </c>
      <c r="AA124" s="150" t="s">
        <v>3713</v>
      </c>
      <c r="AB124" s="150" t="s">
        <v>1554</v>
      </c>
      <c r="AC124" s="155" t="s">
        <v>4528</v>
      </c>
      <c r="AD124" s="150" t="s">
        <v>3690</v>
      </c>
      <c r="AE124" s="150" t="s">
        <v>3691</v>
      </c>
      <c r="AF124" s="150" t="s">
        <v>3692</v>
      </c>
      <c r="AG124" s="150" t="s">
        <v>3693</v>
      </c>
      <c r="AH124" s="150" t="s">
        <v>1554</v>
      </c>
      <c r="AI124" s="150" t="s">
        <v>3673</v>
      </c>
      <c r="AJ124" s="150" t="s">
        <v>3671</v>
      </c>
      <c r="AK124" s="150" t="s">
        <v>1554</v>
      </c>
      <c r="AL124" s="150" t="s">
        <v>1554</v>
      </c>
      <c r="AM124" s="150" t="s">
        <v>3683</v>
      </c>
      <c r="AN124" s="150" t="s">
        <v>1554</v>
      </c>
      <c r="AO124" s="150" t="s">
        <v>3716</v>
      </c>
      <c r="AP124" s="150" t="s">
        <v>1554</v>
      </c>
      <c r="AQ124" s="150" t="s">
        <v>1554</v>
      </c>
      <c r="AR124" s="150" t="s">
        <v>1854</v>
      </c>
      <c r="AS124" s="150">
        <v>0.2</v>
      </c>
      <c r="AT124" s="150" t="s">
        <v>1781</v>
      </c>
      <c r="AU124" s="150" t="s">
        <v>1554</v>
      </c>
      <c r="AV124" s="150" t="s">
        <v>1554</v>
      </c>
      <c r="AW124" s="150" t="s">
        <v>1554</v>
      </c>
      <c r="AX124" s="150" t="s">
        <v>1781</v>
      </c>
      <c r="AY124" s="150">
        <v>0.2</v>
      </c>
      <c r="AZ124" s="150" t="s">
        <v>1854</v>
      </c>
      <c r="BA124" s="150" t="s">
        <v>1094</v>
      </c>
      <c r="BB124" s="156">
        <v>44424</v>
      </c>
      <c r="BC124" s="156">
        <v>44424</v>
      </c>
      <c r="BD124" s="150">
        <v>3</v>
      </c>
      <c r="BE124" s="150" t="s">
        <v>1135</v>
      </c>
      <c r="BG124" s="152"/>
    </row>
    <row r="125" spans="1:59" s="150" customFormat="1" ht="14.25" customHeight="1">
      <c r="A125" s="150" t="s">
        <v>1521</v>
      </c>
      <c r="B125" t="s">
        <v>4276</v>
      </c>
      <c r="C125" s="151" t="s">
        <v>3672</v>
      </c>
      <c r="D125" s="150" t="s">
        <v>3912</v>
      </c>
      <c r="E125" s="151" t="s">
        <v>3672</v>
      </c>
      <c r="F125" s="153" t="s">
        <v>4276</v>
      </c>
      <c r="G125" s="150" t="s">
        <v>3673</v>
      </c>
      <c r="H125" s="150" t="s">
        <v>1554</v>
      </c>
      <c r="I125" s="150" t="s">
        <v>1135</v>
      </c>
      <c r="J125" s="150" t="s">
        <v>2782</v>
      </c>
      <c r="K125" s="150" t="s">
        <v>3331</v>
      </c>
      <c r="L125">
        <v>20.170000000000002</v>
      </c>
      <c r="M125" s="150">
        <v>99999</v>
      </c>
      <c r="N125" s="150" t="s">
        <v>567</v>
      </c>
      <c r="O125" s="150" t="s">
        <v>4771</v>
      </c>
      <c r="P125" s="150" t="s">
        <v>4772</v>
      </c>
      <c r="Q125" s="150" t="s">
        <v>1554</v>
      </c>
      <c r="R125" s="151" t="s">
        <v>1554</v>
      </c>
      <c r="S125" s="150" t="s">
        <v>4520</v>
      </c>
      <c r="T125" s="150" t="s">
        <v>1554</v>
      </c>
      <c r="U125" s="150" t="s">
        <v>1554</v>
      </c>
      <c r="W125" s="150" t="s">
        <v>3714</v>
      </c>
      <c r="X125" s="150" t="s">
        <v>3710</v>
      </c>
      <c r="Y125" s="150" t="s">
        <v>3676</v>
      </c>
      <c r="Z125" s="150" t="s">
        <v>3715</v>
      </c>
      <c r="AA125" s="150" t="s">
        <v>3713</v>
      </c>
      <c r="AB125" s="150" t="s">
        <v>1554</v>
      </c>
      <c r="AC125" s="155" t="s">
        <v>4528</v>
      </c>
      <c r="AD125" s="150" t="s">
        <v>3690</v>
      </c>
      <c r="AE125" s="150" t="s">
        <v>3691</v>
      </c>
      <c r="AF125" s="150" t="s">
        <v>3692</v>
      </c>
      <c r="AG125" s="150" t="s">
        <v>3693</v>
      </c>
      <c r="AH125" s="150" t="s">
        <v>1554</v>
      </c>
      <c r="AI125" s="150" t="s">
        <v>3673</v>
      </c>
      <c r="AJ125" s="150" t="s">
        <v>3671</v>
      </c>
      <c r="AK125" s="150" t="s">
        <v>1554</v>
      </c>
      <c r="AL125" s="150" t="s">
        <v>1554</v>
      </c>
      <c r="AM125" s="150" t="s">
        <v>3683</v>
      </c>
      <c r="AN125" s="150" t="s">
        <v>1554</v>
      </c>
      <c r="AO125" s="150" t="s">
        <v>3716</v>
      </c>
      <c r="AP125" s="150" t="s">
        <v>1554</v>
      </c>
      <c r="AQ125" s="150" t="s">
        <v>1554</v>
      </c>
      <c r="AR125" s="150" t="s">
        <v>1854</v>
      </c>
      <c r="AS125" s="150">
        <v>0.2</v>
      </c>
      <c r="AT125" s="150" t="s">
        <v>1781</v>
      </c>
      <c r="AU125" s="150" t="s">
        <v>1554</v>
      </c>
      <c r="AV125" s="150" t="s">
        <v>1554</v>
      </c>
      <c r="AW125" s="150" t="s">
        <v>1554</v>
      </c>
      <c r="AX125" s="150" t="s">
        <v>1781</v>
      </c>
      <c r="AY125" s="150">
        <v>0.2</v>
      </c>
      <c r="AZ125" s="150" t="s">
        <v>1854</v>
      </c>
      <c r="BA125" s="150" t="s">
        <v>1094</v>
      </c>
      <c r="BB125" s="156">
        <v>44424</v>
      </c>
      <c r="BC125" s="156">
        <v>44424</v>
      </c>
      <c r="BD125" s="150">
        <v>3</v>
      </c>
      <c r="BE125" s="150" t="s">
        <v>1135</v>
      </c>
      <c r="BG125" s="152"/>
    </row>
    <row r="126" spans="1:59" s="150" customFormat="1" ht="14.25" customHeight="1">
      <c r="A126" s="150" t="s">
        <v>1521</v>
      </c>
      <c r="B126" t="s">
        <v>4277</v>
      </c>
      <c r="C126" s="151" t="s">
        <v>3672</v>
      </c>
      <c r="D126" s="150" t="s">
        <v>3913</v>
      </c>
      <c r="E126" s="151" t="s">
        <v>3672</v>
      </c>
      <c r="F126" s="153" t="s">
        <v>4277</v>
      </c>
      <c r="G126" s="150" t="s">
        <v>3673</v>
      </c>
      <c r="H126" s="150" t="s">
        <v>1554</v>
      </c>
      <c r="I126" s="150" t="s">
        <v>1135</v>
      </c>
      <c r="J126" s="150" t="s">
        <v>2782</v>
      </c>
      <c r="K126" s="150" t="s">
        <v>3331</v>
      </c>
      <c r="L126">
        <v>20.170000000000002</v>
      </c>
      <c r="M126" s="150">
        <v>99999</v>
      </c>
      <c r="N126" s="150" t="s">
        <v>567</v>
      </c>
      <c r="O126" s="150" t="s">
        <v>4773</v>
      </c>
      <c r="P126" s="150" t="s">
        <v>4774</v>
      </c>
      <c r="Q126" s="150" t="s">
        <v>1554</v>
      </c>
      <c r="R126" s="151" t="s">
        <v>1554</v>
      </c>
      <c r="S126" s="150" t="s">
        <v>4520</v>
      </c>
      <c r="T126" s="150" t="s">
        <v>1554</v>
      </c>
      <c r="U126" s="150" t="s">
        <v>1554</v>
      </c>
      <c r="W126" s="150" t="s">
        <v>3714</v>
      </c>
      <c r="X126" s="150" t="s">
        <v>3710</v>
      </c>
      <c r="Y126" s="150" t="s">
        <v>3676</v>
      </c>
      <c r="Z126" s="150" t="s">
        <v>3715</v>
      </c>
      <c r="AA126" s="150" t="s">
        <v>3713</v>
      </c>
      <c r="AB126" s="150" t="s">
        <v>1554</v>
      </c>
      <c r="AC126" s="155" t="s">
        <v>4528</v>
      </c>
      <c r="AD126" s="150" t="s">
        <v>3690</v>
      </c>
      <c r="AE126" s="150" t="s">
        <v>3691</v>
      </c>
      <c r="AF126" s="150" t="s">
        <v>3692</v>
      </c>
      <c r="AG126" s="150" t="s">
        <v>3693</v>
      </c>
      <c r="AH126" s="150" t="s">
        <v>1554</v>
      </c>
      <c r="AI126" s="150" t="s">
        <v>3673</v>
      </c>
      <c r="AJ126" s="150" t="s">
        <v>3671</v>
      </c>
      <c r="AK126" s="150" t="s">
        <v>1554</v>
      </c>
      <c r="AL126" s="150" t="s">
        <v>1554</v>
      </c>
      <c r="AM126" s="150" t="s">
        <v>3683</v>
      </c>
      <c r="AN126" s="150" t="s">
        <v>1554</v>
      </c>
      <c r="AO126" s="150" t="s">
        <v>3716</v>
      </c>
      <c r="AP126" s="150" t="s">
        <v>1554</v>
      </c>
      <c r="AQ126" s="150" t="s">
        <v>1554</v>
      </c>
      <c r="AR126" s="150" t="s">
        <v>1854</v>
      </c>
      <c r="AS126" s="150">
        <v>0.2</v>
      </c>
      <c r="AT126" s="150" t="s">
        <v>1781</v>
      </c>
      <c r="AU126" s="150" t="s">
        <v>1554</v>
      </c>
      <c r="AV126" s="150" t="s">
        <v>1554</v>
      </c>
      <c r="AW126" s="150" t="s">
        <v>1554</v>
      </c>
      <c r="AX126" s="150" t="s">
        <v>1781</v>
      </c>
      <c r="AY126" s="150">
        <v>0.2</v>
      </c>
      <c r="AZ126" s="150" t="s">
        <v>1854</v>
      </c>
      <c r="BA126" s="150" t="s">
        <v>1094</v>
      </c>
      <c r="BB126" s="156">
        <v>44424</v>
      </c>
      <c r="BC126" s="156">
        <v>44424</v>
      </c>
      <c r="BD126" s="150">
        <v>3</v>
      </c>
      <c r="BE126" s="150" t="s">
        <v>1135</v>
      </c>
      <c r="BG126" s="152"/>
    </row>
    <row r="127" spans="1:59" s="150" customFormat="1" ht="14.25" customHeight="1">
      <c r="A127" s="150" t="s">
        <v>1521</v>
      </c>
      <c r="B127" t="s">
        <v>4278</v>
      </c>
      <c r="C127" s="151" t="s">
        <v>3672</v>
      </c>
      <c r="D127" s="150" t="s">
        <v>3914</v>
      </c>
      <c r="E127" s="151" t="s">
        <v>3672</v>
      </c>
      <c r="F127" s="153" t="s">
        <v>4278</v>
      </c>
      <c r="G127" s="150" t="s">
        <v>3673</v>
      </c>
      <c r="H127" s="150" t="s">
        <v>1554</v>
      </c>
      <c r="I127" s="150" t="s">
        <v>1135</v>
      </c>
      <c r="J127" s="150" t="s">
        <v>2782</v>
      </c>
      <c r="K127" s="150" t="s">
        <v>3331</v>
      </c>
      <c r="L127">
        <v>20.170000000000002</v>
      </c>
      <c r="M127" s="150">
        <v>99999</v>
      </c>
      <c r="N127" s="150" t="s">
        <v>567</v>
      </c>
      <c r="O127" s="150" t="s">
        <v>4775</v>
      </c>
      <c r="P127" s="150" t="s">
        <v>4776</v>
      </c>
      <c r="Q127" s="150" t="s">
        <v>1554</v>
      </c>
      <c r="R127" s="151" t="s">
        <v>1554</v>
      </c>
      <c r="S127" s="150" t="s">
        <v>4520</v>
      </c>
      <c r="T127" s="150" t="s">
        <v>1554</v>
      </c>
      <c r="U127" s="150" t="s">
        <v>1554</v>
      </c>
      <c r="W127" s="150" t="s">
        <v>3714</v>
      </c>
      <c r="X127" s="150" t="s">
        <v>3710</v>
      </c>
      <c r="Y127" s="150" t="s">
        <v>3676</v>
      </c>
      <c r="Z127" s="150" t="s">
        <v>3715</v>
      </c>
      <c r="AA127" s="150" t="s">
        <v>3713</v>
      </c>
      <c r="AB127" s="150" t="s">
        <v>1554</v>
      </c>
      <c r="AC127" s="155" t="s">
        <v>4528</v>
      </c>
      <c r="AD127" s="150" t="s">
        <v>3690</v>
      </c>
      <c r="AE127" s="150" t="s">
        <v>3691</v>
      </c>
      <c r="AF127" s="150" t="s">
        <v>3692</v>
      </c>
      <c r="AG127" s="150" t="s">
        <v>3693</v>
      </c>
      <c r="AH127" s="150" t="s">
        <v>1554</v>
      </c>
      <c r="AI127" s="150" t="s">
        <v>3673</v>
      </c>
      <c r="AJ127" s="150" t="s">
        <v>3671</v>
      </c>
      <c r="AK127" s="150" t="s">
        <v>1554</v>
      </c>
      <c r="AL127" s="150" t="s">
        <v>1554</v>
      </c>
      <c r="AM127" s="150" t="s">
        <v>3683</v>
      </c>
      <c r="AN127" s="150" t="s">
        <v>1554</v>
      </c>
      <c r="AO127" s="150" t="s">
        <v>3716</v>
      </c>
      <c r="AP127" s="150" t="s">
        <v>1554</v>
      </c>
      <c r="AQ127" s="150" t="s">
        <v>1554</v>
      </c>
      <c r="AR127" s="150" t="s">
        <v>1854</v>
      </c>
      <c r="AS127" s="150">
        <v>0.2</v>
      </c>
      <c r="AT127" s="150" t="s">
        <v>1781</v>
      </c>
      <c r="AU127" s="150" t="s">
        <v>1554</v>
      </c>
      <c r="AV127" s="150" t="s">
        <v>1554</v>
      </c>
      <c r="AW127" s="150" t="s">
        <v>1554</v>
      </c>
      <c r="AX127" s="150" t="s">
        <v>1781</v>
      </c>
      <c r="AY127" s="150">
        <v>0.2</v>
      </c>
      <c r="AZ127" s="150" t="s">
        <v>1854</v>
      </c>
      <c r="BA127" s="150" t="s">
        <v>1094</v>
      </c>
      <c r="BB127" s="156">
        <v>44424</v>
      </c>
      <c r="BC127" s="156">
        <v>44424</v>
      </c>
      <c r="BD127" s="150">
        <v>3</v>
      </c>
      <c r="BE127" s="150" t="s">
        <v>1135</v>
      </c>
      <c r="BG127" s="152"/>
    </row>
    <row r="128" spans="1:59" s="150" customFormat="1" ht="14.25" customHeight="1">
      <c r="A128" s="150" t="s">
        <v>1521</v>
      </c>
      <c r="B128" t="s">
        <v>4279</v>
      </c>
      <c r="C128" s="151" t="s">
        <v>3672</v>
      </c>
      <c r="D128" s="150" t="s">
        <v>3917</v>
      </c>
      <c r="E128" s="151" t="s">
        <v>3672</v>
      </c>
      <c r="F128" s="153" t="s">
        <v>4279</v>
      </c>
      <c r="G128" s="150" t="s">
        <v>3673</v>
      </c>
      <c r="H128" s="150" t="s">
        <v>1554</v>
      </c>
      <c r="I128" s="150" t="s">
        <v>1135</v>
      </c>
      <c r="J128" s="150" t="s">
        <v>2782</v>
      </c>
      <c r="K128" s="150" t="s">
        <v>3331</v>
      </c>
      <c r="L128">
        <v>20.170000000000002</v>
      </c>
      <c r="M128" s="150">
        <v>99999</v>
      </c>
      <c r="N128" s="150" t="s">
        <v>567</v>
      </c>
      <c r="O128" s="150" t="s">
        <v>4777</v>
      </c>
      <c r="P128" s="150" t="s">
        <v>4778</v>
      </c>
      <c r="Q128" s="150" t="s">
        <v>1554</v>
      </c>
      <c r="R128" s="151" t="s">
        <v>1554</v>
      </c>
      <c r="S128" s="150" t="s">
        <v>4520</v>
      </c>
      <c r="T128" s="150" t="s">
        <v>1554</v>
      </c>
      <c r="U128" s="150" t="s">
        <v>1554</v>
      </c>
      <c r="W128" s="150" t="s">
        <v>3714</v>
      </c>
      <c r="X128" s="150" t="s">
        <v>3710</v>
      </c>
      <c r="Y128" s="150" t="s">
        <v>3676</v>
      </c>
      <c r="Z128" s="150" t="s">
        <v>3715</v>
      </c>
      <c r="AA128" s="150" t="s">
        <v>3713</v>
      </c>
      <c r="AB128" s="150" t="s">
        <v>1554</v>
      </c>
      <c r="AC128" s="155" t="s">
        <v>4528</v>
      </c>
      <c r="AD128" s="150" t="s">
        <v>3690</v>
      </c>
      <c r="AE128" s="150" t="s">
        <v>3691</v>
      </c>
      <c r="AF128" s="150" t="s">
        <v>3692</v>
      </c>
      <c r="AG128" s="150" t="s">
        <v>3693</v>
      </c>
      <c r="AH128" s="150" t="s">
        <v>1554</v>
      </c>
      <c r="AI128" s="150" t="s">
        <v>3673</v>
      </c>
      <c r="AJ128" s="150" t="s">
        <v>3671</v>
      </c>
      <c r="AK128" s="150" t="s">
        <v>1554</v>
      </c>
      <c r="AL128" s="150" t="s">
        <v>1554</v>
      </c>
      <c r="AM128" s="150" t="s">
        <v>3683</v>
      </c>
      <c r="AN128" s="150" t="s">
        <v>1554</v>
      </c>
      <c r="AO128" s="150" t="s">
        <v>3716</v>
      </c>
      <c r="AP128" s="150" t="s">
        <v>1554</v>
      </c>
      <c r="AQ128" s="150" t="s">
        <v>1554</v>
      </c>
      <c r="AR128" s="150" t="s">
        <v>1854</v>
      </c>
      <c r="AS128" s="150">
        <v>0.2</v>
      </c>
      <c r="AT128" s="150" t="s">
        <v>1781</v>
      </c>
      <c r="AU128" s="150" t="s">
        <v>1554</v>
      </c>
      <c r="AV128" s="150" t="s">
        <v>1554</v>
      </c>
      <c r="AW128" s="150" t="s">
        <v>1554</v>
      </c>
      <c r="AX128" s="150" t="s">
        <v>1781</v>
      </c>
      <c r="AY128" s="150">
        <v>0.2</v>
      </c>
      <c r="AZ128" s="150" t="s">
        <v>1854</v>
      </c>
      <c r="BA128" s="150" t="s">
        <v>1094</v>
      </c>
      <c r="BB128" s="156">
        <v>44424</v>
      </c>
      <c r="BC128" s="156">
        <v>44424</v>
      </c>
      <c r="BD128" s="150">
        <v>3</v>
      </c>
      <c r="BE128" s="150" t="s">
        <v>1135</v>
      </c>
      <c r="BG128" s="152"/>
    </row>
    <row r="129" spans="1:59" s="150" customFormat="1" ht="14.25" customHeight="1">
      <c r="A129" s="150" t="s">
        <v>1521</v>
      </c>
      <c r="B129" t="s">
        <v>4280</v>
      </c>
      <c r="C129" s="151" t="s">
        <v>3672</v>
      </c>
      <c r="D129" s="150" t="s">
        <v>3915</v>
      </c>
      <c r="E129" s="151" t="s">
        <v>3672</v>
      </c>
      <c r="F129" s="153" t="s">
        <v>4280</v>
      </c>
      <c r="G129" s="150" t="s">
        <v>3673</v>
      </c>
      <c r="H129" s="150" t="s">
        <v>1554</v>
      </c>
      <c r="I129" s="150" t="s">
        <v>1135</v>
      </c>
      <c r="J129" s="150" t="s">
        <v>2782</v>
      </c>
      <c r="K129" s="150" t="s">
        <v>3331</v>
      </c>
      <c r="L129">
        <v>20.170000000000002</v>
      </c>
      <c r="M129" s="150">
        <v>99999</v>
      </c>
      <c r="N129" s="150" t="s">
        <v>567</v>
      </c>
      <c r="O129" s="150" t="s">
        <v>4779</v>
      </c>
      <c r="P129" s="150" t="s">
        <v>4780</v>
      </c>
      <c r="Q129" s="150" t="s">
        <v>1554</v>
      </c>
      <c r="R129" s="151" t="s">
        <v>1554</v>
      </c>
      <c r="S129" s="150" t="s">
        <v>4520</v>
      </c>
      <c r="T129" s="150" t="s">
        <v>1554</v>
      </c>
      <c r="U129" s="150" t="s">
        <v>1554</v>
      </c>
      <c r="W129" s="150" t="s">
        <v>3714</v>
      </c>
      <c r="X129" s="150" t="s">
        <v>3710</v>
      </c>
      <c r="Y129" s="150" t="s">
        <v>3676</v>
      </c>
      <c r="Z129" s="150" t="s">
        <v>3715</v>
      </c>
      <c r="AA129" s="150" t="s">
        <v>3713</v>
      </c>
      <c r="AB129" s="150" t="s">
        <v>1554</v>
      </c>
      <c r="AC129" s="155" t="s">
        <v>4528</v>
      </c>
      <c r="AD129" s="150" t="s">
        <v>3690</v>
      </c>
      <c r="AE129" s="150" t="s">
        <v>3691</v>
      </c>
      <c r="AF129" s="150" t="s">
        <v>3692</v>
      </c>
      <c r="AG129" s="150" t="s">
        <v>3693</v>
      </c>
      <c r="AH129" s="150" t="s">
        <v>1554</v>
      </c>
      <c r="AI129" s="150" t="s">
        <v>3673</v>
      </c>
      <c r="AJ129" s="150" t="s">
        <v>3671</v>
      </c>
      <c r="AK129" s="150" t="s">
        <v>1554</v>
      </c>
      <c r="AL129" s="150" t="s">
        <v>1554</v>
      </c>
      <c r="AM129" s="150" t="s">
        <v>3683</v>
      </c>
      <c r="AN129" s="150" t="s">
        <v>1554</v>
      </c>
      <c r="AO129" s="150" t="s">
        <v>3716</v>
      </c>
      <c r="AP129" s="150" t="s">
        <v>1554</v>
      </c>
      <c r="AQ129" s="150" t="s">
        <v>1554</v>
      </c>
      <c r="AR129" s="150" t="s">
        <v>1854</v>
      </c>
      <c r="AS129" s="150">
        <v>0.2</v>
      </c>
      <c r="AT129" s="150" t="s">
        <v>1781</v>
      </c>
      <c r="AU129" s="150" t="s">
        <v>1554</v>
      </c>
      <c r="AV129" s="150" t="s">
        <v>1554</v>
      </c>
      <c r="AW129" s="150" t="s">
        <v>1554</v>
      </c>
      <c r="AX129" s="150" t="s">
        <v>1781</v>
      </c>
      <c r="AY129" s="150">
        <v>0.2</v>
      </c>
      <c r="AZ129" s="150" t="s">
        <v>1854</v>
      </c>
      <c r="BA129" s="150" t="s">
        <v>1094</v>
      </c>
      <c r="BB129" s="156">
        <v>44424</v>
      </c>
      <c r="BC129" s="156">
        <v>44424</v>
      </c>
      <c r="BD129" s="150">
        <v>3</v>
      </c>
      <c r="BE129" s="150" t="s">
        <v>1135</v>
      </c>
      <c r="BG129" s="152"/>
    </row>
    <row r="130" spans="1:59" s="150" customFormat="1" ht="14.25" customHeight="1">
      <c r="A130" s="150" t="s">
        <v>1521</v>
      </c>
      <c r="B130" t="s">
        <v>4281</v>
      </c>
      <c r="C130" s="151" t="s">
        <v>3672</v>
      </c>
      <c r="D130" s="150" t="s">
        <v>3916</v>
      </c>
      <c r="E130" s="151" t="s">
        <v>3672</v>
      </c>
      <c r="F130" s="153" t="s">
        <v>4281</v>
      </c>
      <c r="G130" s="150" t="s">
        <v>3673</v>
      </c>
      <c r="H130" s="150" t="s">
        <v>1554</v>
      </c>
      <c r="I130" s="150" t="s">
        <v>1135</v>
      </c>
      <c r="J130" s="150" t="s">
        <v>2782</v>
      </c>
      <c r="K130" s="150" t="s">
        <v>3331</v>
      </c>
      <c r="L130">
        <v>20.170000000000002</v>
      </c>
      <c r="M130" s="150">
        <v>99999</v>
      </c>
      <c r="N130" s="150" t="s">
        <v>567</v>
      </c>
      <c r="O130" s="150" t="s">
        <v>4781</v>
      </c>
      <c r="P130" s="150" t="s">
        <v>4782</v>
      </c>
      <c r="Q130" s="150" t="s">
        <v>1554</v>
      </c>
      <c r="R130" s="151" t="s">
        <v>1554</v>
      </c>
      <c r="S130" s="150" t="s">
        <v>4520</v>
      </c>
      <c r="T130" s="150" t="s">
        <v>1554</v>
      </c>
      <c r="U130" s="150" t="s">
        <v>1554</v>
      </c>
      <c r="W130" s="150" t="s">
        <v>3714</v>
      </c>
      <c r="X130" s="150" t="s">
        <v>3710</v>
      </c>
      <c r="Y130" s="150" t="s">
        <v>3676</v>
      </c>
      <c r="Z130" s="150" t="s">
        <v>3715</v>
      </c>
      <c r="AA130" s="150" t="s">
        <v>3713</v>
      </c>
      <c r="AB130" s="150" t="s">
        <v>1554</v>
      </c>
      <c r="AC130" s="155" t="s">
        <v>4528</v>
      </c>
      <c r="AD130" s="150" t="s">
        <v>3690</v>
      </c>
      <c r="AE130" s="150" t="s">
        <v>3691</v>
      </c>
      <c r="AF130" s="150" t="s">
        <v>3692</v>
      </c>
      <c r="AG130" s="150" t="s">
        <v>3693</v>
      </c>
      <c r="AH130" s="150" t="s">
        <v>1554</v>
      </c>
      <c r="AI130" s="150" t="s">
        <v>3673</v>
      </c>
      <c r="AJ130" s="150" t="s">
        <v>3671</v>
      </c>
      <c r="AK130" s="150" t="s">
        <v>1554</v>
      </c>
      <c r="AL130" s="150" t="s">
        <v>1554</v>
      </c>
      <c r="AM130" s="150" t="s">
        <v>3683</v>
      </c>
      <c r="AN130" s="150" t="s">
        <v>1554</v>
      </c>
      <c r="AO130" s="150" t="s">
        <v>3716</v>
      </c>
      <c r="AP130" s="150" t="s">
        <v>1554</v>
      </c>
      <c r="AQ130" s="150" t="s">
        <v>1554</v>
      </c>
      <c r="AR130" s="150" t="s">
        <v>1854</v>
      </c>
      <c r="AS130" s="150">
        <v>0.2</v>
      </c>
      <c r="AT130" s="150" t="s">
        <v>1781</v>
      </c>
      <c r="AU130" s="150" t="s">
        <v>1554</v>
      </c>
      <c r="AV130" s="150" t="s">
        <v>1554</v>
      </c>
      <c r="AW130" s="150" t="s">
        <v>1554</v>
      </c>
      <c r="AX130" s="150" t="s">
        <v>1781</v>
      </c>
      <c r="AY130" s="150">
        <v>0.2</v>
      </c>
      <c r="AZ130" s="150" t="s">
        <v>1854</v>
      </c>
      <c r="BA130" s="150" t="s">
        <v>1094</v>
      </c>
      <c r="BB130" s="156">
        <v>44424</v>
      </c>
      <c r="BC130" s="156">
        <v>44424</v>
      </c>
      <c r="BD130" s="150">
        <v>3</v>
      </c>
      <c r="BE130" s="150" t="s">
        <v>1135</v>
      </c>
      <c r="BG130" s="152"/>
    </row>
    <row r="131" spans="1:59" s="150" customFormat="1" ht="14.25" customHeight="1">
      <c r="A131" s="150" t="s">
        <v>1521</v>
      </c>
      <c r="B131" t="s">
        <v>4282</v>
      </c>
      <c r="C131" s="151" t="s">
        <v>3672</v>
      </c>
      <c r="D131" s="150" t="s">
        <v>3918</v>
      </c>
      <c r="E131" s="151" t="s">
        <v>3672</v>
      </c>
      <c r="F131" s="153" t="s">
        <v>4282</v>
      </c>
      <c r="G131" s="150" t="s">
        <v>3673</v>
      </c>
      <c r="H131" s="150" t="s">
        <v>1554</v>
      </c>
      <c r="I131" s="150" t="s">
        <v>1135</v>
      </c>
      <c r="J131" s="150" t="s">
        <v>2782</v>
      </c>
      <c r="K131" s="150" t="s">
        <v>3331</v>
      </c>
      <c r="L131">
        <v>22.03</v>
      </c>
      <c r="M131" s="150">
        <v>99999</v>
      </c>
      <c r="N131" s="150" t="s">
        <v>567</v>
      </c>
      <c r="O131" s="150" t="s">
        <v>4783</v>
      </c>
      <c r="P131" s="150" t="s">
        <v>4784</v>
      </c>
      <c r="Q131" s="150" t="s">
        <v>1554</v>
      </c>
      <c r="R131" s="151" t="s">
        <v>1554</v>
      </c>
      <c r="S131" s="150" t="s">
        <v>4520</v>
      </c>
      <c r="T131" s="150" t="s">
        <v>1554</v>
      </c>
      <c r="U131" s="150" t="s">
        <v>1554</v>
      </c>
      <c r="W131" s="150" t="s">
        <v>3714</v>
      </c>
      <c r="X131" s="150" t="s">
        <v>3710</v>
      </c>
      <c r="Y131" s="150" t="s">
        <v>3676</v>
      </c>
      <c r="Z131" s="150" t="s">
        <v>3715</v>
      </c>
      <c r="AA131" s="150" t="s">
        <v>3717</v>
      </c>
      <c r="AB131" s="150" t="s">
        <v>1554</v>
      </c>
      <c r="AC131" s="155" t="s">
        <v>4528</v>
      </c>
      <c r="AD131" s="150" t="s">
        <v>3690</v>
      </c>
      <c r="AE131" s="150" t="s">
        <v>3691</v>
      </c>
      <c r="AF131" s="150" t="s">
        <v>3692</v>
      </c>
      <c r="AG131" s="150" t="s">
        <v>3693</v>
      </c>
      <c r="AH131" s="150" t="s">
        <v>1554</v>
      </c>
      <c r="AI131" s="150" t="s">
        <v>3673</v>
      </c>
      <c r="AJ131" s="150" t="s">
        <v>3671</v>
      </c>
      <c r="AK131" s="150" t="s">
        <v>1554</v>
      </c>
      <c r="AL131" s="150" t="s">
        <v>1554</v>
      </c>
      <c r="AM131" s="150" t="s">
        <v>3683</v>
      </c>
      <c r="AN131" s="150" t="s">
        <v>1554</v>
      </c>
      <c r="AO131" s="150" t="s">
        <v>3716</v>
      </c>
      <c r="AP131" s="150" t="s">
        <v>1554</v>
      </c>
      <c r="AQ131" s="150" t="s">
        <v>1554</v>
      </c>
      <c r="AR131" s="150" t="s">
        <v>1854</v>
      </c>
      <c r="AS131" s="150">
        <v>0.2</v>
      </c>
      <c r="AT131" s="150" t="s">
        <v>1781</v>
      </c>
      <c r="AU131" s="150" t="s">
        <v>1554</v>
      </c>
      <c r="AV131" s="150" t="s">
        <v>1554</v>
      </c>
      <c r="AW131" s="150" t="s">
        <v>1554</v>
      </c>
      <c r="AX131" s="150" t="s">
        <v>1781</v>
      </c>
      <c r="AY131" s="150">
        <v>0.2</v>
      </c>
      <c r="AZ131" s="150" t="s">
        <v>1854</v>
      </c>
      <c r="BA131" s="150" t="s">
        <v>1094</v>
      </c>
      <c r="BB131" s="156">
        <v>44424</v>
      </c>
      <c r="BC131" s="156">
        <v>44424</v>
      </c>
      <c r="BD131" s="150">
        <v>3</v>
      </c>
      <c r="BE131" s="150" t="s">
        <v>1135</v>
      </c>
      <c r="BG131" s="152"/>
    </row>
    <row r="132" spans="1:59" s="150" customFormat="1" ht="14.25" customHeight="1">
      <c r="A132" s="150" t="s">
        <v>1521</v>
      </c>
      <c r="B132" t="s">
        <v>4283</v>
      </c>
      <c r="C132" s="151" t="s">
        <v>3672</v>
      </c>
      <c r="D132" s="150" t="s">
        <v>3919</v>
      </c>
      <c r="E132" s="151" t="s">
        <v>3672</v>
      </c>
      <c r="F132" s="153" t="s">
        <v>4283</v>
      </c>
      <c r="G132" s="150" t="s">
        <v>3673</v>
      </c>
      <c r="H132" s="150" t="s">
        <v>1554</v>
      </c>
      <c r="I132" s="150" t="s">
        <v>1135</v>
      </c>
      <c r="J132" s="150" t="s">
        <v>2782</v>
      </c>
      <c r="K132" s="150" t="s">
        <v>3331</v>
      </c>
      <c r="L132">
        <v>22.03</v>
      </c>
      <c r="M132" s="150">
        <v>99999</v>
      </c>
      <c r="N132" s="150" t="s">
        <v>567</v>
      </c>
      <c r="O132" s="150" t="s">
        <v>4785</v>
      </c>
      <c r="P132" s="150" t="s">
        <v>4786</v>
      </c>
      <c r="Q132" s="150" t="s">
        <v>1554</v>
      </c>
      <c r="R132" s="151" t="s">
        <v>1554</v>
      </c>
      <c r="S132" s="150" t="s">
        <v>4520</v>
      </c>
      <c r="T132" s="150" t="s">
        <v>1554</v>
      </c>
      <c r="U132" s="150" t="s">
        <v>1554</v>
      </c>
      <c r="W132" s="150" t="s">
        <v>3714</v>
      </c>
      <c r="X132" s="150" t="s">
        <v>3710</v>
      </c>
      <c r="Y132" s="150" t="s">
        <v>3676</v>
      </c>
      <c r="Z132" s="150" t="s">
        <v>3715</v>
      </c>
      <c r="AA132" s="150" t="s">
        <v>3717</v>
      </c>
      <c r="AB132" s="150" t="s">
        <v>1554</v>
      </c>
      <c r="AC132" s="155" t="s">
        <v>4528</v>
      </c>
      <c r="AD132" s="150" t="s">
        <v>3690</v>
      </c>
      <c r="AE132" s="150" t="s">
        <v>3691</v>
      </c>
      <c r="AF132" s="150" t="s">
        <v>3692</v>
      </c>
      <c r="AG132" s="150" t="s">
        <v>3693</v>
      </c>
      <c r="AH132" s="150" t="s">
        <v>1554</v>
      </c>
      <c r="AI132" s="150" t="s">
        <v>3673</v>
      </c>
      <c r="AJ132" s="150" t="s">
        <v>3671</v>
      </c>
      <c r="AK132" s="150" t="s">
        <v>1554</v>
      </c>
      <c r="AL132" s="150" t="s">
        <v>1554</v>
      </c>
      <c r="AM132" s="150" t="s">
        <v>3683</v>
      </c>
      <c r="AN132" s="150" t="s">
        <v>1554</v>
      </c>
      <c r="AO132" s="150" t="s">
        <v>3716</v>
      </c>
      <c r="AP132" s="150" t="s">
        <v>1554</v>
      </c>
      <c r="AQ132" s="150" t="s">
        <v>1554</v>
      </c>
      <c r="AR132" s="150" t="s">
        <v>1854</v>
      </c>
      <c r="AS132" s="150">
        <v>0.2</v>
      </c>
      <c r="AT132" s="150" t="s">
        <v>1781</v>
      </c>
      <c r="AU132" s="150" t="s">
        <v>1554</v>
      </c>
      <c r="AV132" s="150" t="s">
        <v>1554</v>
      </c>
      <c r="AW132" s="150" t="s">
        <v>1554</v>
      </c>
      <c r="AX132" s="150" t="s">
        <v>1781</v>
      </c>
      <c r="AY132" s="150">
        <v>0.2</v>
      </c>
      <c r="AZ132" s="150" t="s">
        <v>1854</v>
      </c>
      <c r="BA132" s="150" t="s">
        <v>1094</v>
      </c>
      <c r="BB132" s="156">
        <v>44424</v>
      </c>
      <c r="BC132" s="156">
        <v>44424</v>
      </c>
      <c r="BD132" s="150">
        <v>3</v>
      </c>
      <c r="BE132" s="150" t="s">
        <v>1135</v>
      </c>
      <c r="BG132" s="152"/>
    </row>
    <row r="133" spans="1:59" s="150" customFormat="1" ht="14.25" customHeight="1">
      <c r="A133" s="150" t="s">
        <v>1521</v>
      </c>
      <c r="B133" t="s">
        <v>4284</v>
      </c>
      <c r="C133" s="151" t="s">
        <v>3672</v>
      </c>
      <c r="D133" s="150" t="s">
        <v>3920</v>
      </c>
      <c r="E133" s="151" t="s">
        <v>3672</v>
      </c>
      <c r="F133" s="153" t="s">
        <v>4284</v>
      </c>
      <c r="G133" s="150" t="s">
        <v>3673</v>
      </c>
      <c r="H133" s="150" t="s">
        <v>1554</v>
      </c>
      <c r="I133" s="150" t="s">
        <v>1135</v>
      </c>
      <c r="J133" s="150" t="s">
        <v>2782</v>
      </c>
      <c r="K133" s="150" t="s">
        <v>3331</v>
      </c>
      <c r="L133">
        <v>22.83</v>
      </c>
      <c r="M133" s="150">
        <v>99999</v>
      </c>
      <c r="N133" s="150" t="s">
        <v>567</v>
      </c>
      <c r="O133" s="150" t="s">
        <v>4787</v>
      </c>
      <c r="P133" s="150" t="s">
        <v>4788</v>
      </c>
      <c r="Q133" s="150" t="s">
        <v>1554</v>
      </c>
      <c r="R133" s="151" t="s">
        <v>1554</v>
      </c>
      <c r="S133" s="150" t="s">
        <v>4520</v>
      </c>
      <c r="T133" s="150" t="s">
        <v>1554</v>
      </c>
      <c r="U133" s="150" t="s">
        <v>1554</v>
      </c>
      <c r="W133" s="150" t="s">
        <v>3714</v>
      </c>
      <c r="X133" s="150" t="s">
        <v>3710</v>
      </c>
      <c r="Y133" s="150" t="s">
        <v>3676</v>
      </c>
      <c r="Z133" s="150" t="s">
        <v>3715</v>
      </c>
      <c r="AA133" s="150" t="s">
        <v>3717</v>
      </c>
      <c r="AB133" s="150" t="s">
        <v>1554</v>
      </c>
      <c r="AC133" s="155" t="s">
        <v>4528</v>
      </c>
      <c r="AD133" s="150" t="s">
        <v>3690</v>
      </c>
      <c r="AE133" s="150" t="s">
        <v>3691</v>
      </c>
      <c r="AF133" s="150" t="s">
        <v>3692</v>
      </c>
      <c r="AG133" s="150" t="s">
        <v>3693</v>
      </c>
      <c r="AH133" s="150" t="s">
        <v>1554</v>
      </c>
      <c r="AI133" s="150" t="s">
        <v>3673</v>
      </c>
      <c r="AJ133" s="150" t="s">
        <v>3671</v>
      </c>
      <c r="AK133" s="150" t="s">
        <v>1554</v>
      </c>
      <c r="AL133" s="150" t="s">
        <v>1554</v>
      </c>
      <c r="AM133" s="150" t="s">
        <v>3683</v>
      </c>
      <c r="AN133" s="150" t="s">
        <v>1554</v>
      </c>
      <c r="AO133" s="150" t="s">
        <v>3716</v>
      </c>
      <c r="AP133" s="150" t="s">
        <v>1554</v>
      </c>
      <c r="AQ133" s="150" t="s">
        <v>1554</v>
      </c>
      <c r="AR133" s="150" t="s">
        <v>1854</v>
      </c>
      <c r="AS133" s="150">
        <v>0.2</v>
      </c>
      <c r="AT133" s="150" t="s">
        <v>1781</v>
      </c>
      <c r="AU133" s="150" t="s">
        <v>1554</v>
      </c>
      <c r="AV133" s="150" t="s">
        <v>1554</v>
      </c>
      <c r="AW133" s="150" t="s">
        <v>1554</v>
      </c>
      <c r="AX133" s="150" t="s">
        <v>1781</v>
      </c>
      <c r="AY133" s="150">
        <v>0.2</v>
      </c>
      <c r="AZ133" s="150" t="s">
        <v>1854</v>
      </c>
      <c r="BA133" s="150" t="s">
        <v>1094</v>
      </c>
      <c r="BB133" s="156">
        <v>44424</v>
      </c>
      <c r="BC133" s="156">
        <v>44424</v>
      </c>
      <c r="BD133" s="150">
        <v>3</v>
      </c>
      <c r="BE133" s="150" t="s">
        <v>1135</v>
      </c>
      <c r="BG133" s="152"/>
    </row>
    <row r="134" spans="1:59" s="150" customFormat="1" ht="14.25" customHeight="1">
      <c r="A134" s="150" t="s">
        <v>1521</v>
      </c>
      <c r="B134" t="s">
        <v>4285</v>
      </c>
      <c r="C134" s="151" t="s">
        <v>3672</v>
      </c>
      <c r="D134" s="150" t="s">
        <v>3921</v>
      </c>
      <c r="E134" s="151" t="s">
        <v>3672</v>
      </c>
      <c r="F134" s="153" t="s">
        <v>4285</v>
      </c>
      <c r="G134" s="150" t="s">
        <v>3673</v>
      </c>
      <c r="H134" s="150" t="s">
        <v>1554</v>
      </c>
      <c r="I134" s="150" t="s">
        <v>1135</v>
      </c>
      <c r="J134" s="150" t="s">
        <v>2782</v>
      </c>
      <c r="K134" s="150" t="s">
        <v>3331</v>
      </c>
      <c r="L134">
        <v>22.03</v>
      </c>
      <c r="M134" s="150">
        <v>99999</v>
      </c>
      <c r="N134" s="150" t="s">
        <v>567</v>
      </c>
      <c r="O134" s="150" t="s">
        <v>4789</v>
      </c>
      <c r="P134" s="150" t="s">
        <v>4790</v>
      </c>
      <c r="Q134" s="150" t="s">
        <v>1554</v>
      </c>
      <c r="R134" s="151" t="s">
        <v>1554</v>
      </c>
      <c r="S134" s="150" t="s">
        <v>4520</v>
      </c>
      <c r="T134" s="150" t="s">
        <v>1554</v>
      </c>
      <c r="U134" s="150" t="s">
        <v>1554</v>
      </c>
      <c r="W134" s="150" t="s">
        <v>3714</v>
      </c>
      <c r="X134" s="150" t="s">
        <v>3710</v>
      </c>
      <c r="Y134" s="150" t="s">
        <v>3676</v>
      </c>
      <c r="Z134" s="150" t="s">
        <v>3715</v>
      </c>
      <c r="AA134" s="150" t="s">
        <v>3717</v>
      </c>
      <c r="AB134" s="150" t="s">
        <v>1554</v>
      </c>
      <c r="AC134" s="155" t="s">
        <v>4528</v>
      </c>
      <c r="AD134" s="150" t="s">
        <v>3690</v>
      </c>
      <c r="AE134" s="150" t="s">
        <v>3691</v>
      </c>
      <c r="AF134" s="150" t="s">
        <v>3692</v>
      </c>
      <c r="AG134" s="150" t="s">
        <v>3693</v>
      </c>
      <c r="AH134" s="150" t="s">
        <v>1554</v>
      </c>
      <c r="AI134" s="150" t="s">
        <v>3673</v>
      </c>
      <c r="AJ134" s="150" t="s">
        <v>3671</v>
      </c>
      <c r="AK134" s="150" t="s">
        <v>1554</v>
      </c>
      <c r="AL134" s="150" t="s">
        <v>1554</v>
      </c>
      <c r="AM134" s="150" t="s">
        <v>3683</v>
      </c>
      <c r="AN134" s="150" t="s">
        <v>1554</v>
      </c>
      <c r="AO134" s="150" t="s">
        <v>3716</v>
      </c>
      <c r="AP134" s="150" t="s">
        <v>1554</v>
      </c>
      <c r="AQ134" s="150" t="s">
        <v>1554</v>
      </c>
      <c r="AR134" s="150" t="s">
        <v>1854</v>
      </c>
      <c r="AS134" s="150">
        <v>0.2</v>
      </c>
      <c r="AT134" s="150" t="s">
        <v>1781</v>
      </c>
      <c r="AU134" s="150" t="s">
        <v>1554</v>
      </c>
      <c r="AV134" s="150" t="s">
        <v>1554</v>
      </c>
      <c r="AW134" s="150" t="s">
        <v>1554</v>
      </c>
      <c r="AX134" s="150" t="s">
        <v>1781</v>
      </c>
      <c r="AY134" s="150">
        <v>0.2</v>
      </c>
      <c r="AZ134" s="150" t="s">
        <v>1854</v>
      </c>
      <c r="BA134" s="150" t="s">
        <v>1094</v>
      </c>
      <c r="BB134" s="156">
        <v>44424</v>
      </c>
      <c r="BC134" s="156">
        <v>44424</v>
      </c>
      <c r="BD134" s="150">
        <v>3</v>
      </c>
      <c r="BE134" s="150" t="s">
        <v>1135</v>
      </c>
      <c r="BG134" s="152"/>
    </row>
    <row r="135" spans="1:59" s="150" customFormat="1" ht="14.25" customHeight="1">
      <c r="A135" s="150" t="s">
        <v>1521</v>
      </c>
      <c r="B135" t="s">
        <v>4286</v>
      </c>
      <c r="C135" s="151" t="s">
        <v>3672</v>
      </c>
      <c r="D135" s="150" t="s">
        <v>3922</v>
      </c>
      <c r="E135" s="151" t="s">
        <v>3672</v>
      </c>
      <c r="F135" s="153" t="s">
        <v>4286</v>
      </c>
      <c r="G135" s="150" t="s">
        <v>3673</v>
      </c>
      <c r="H135" s="150" t="s">
        <v>1554</v>
      </c>
      <c r="I135" s="150" t="s">
        <v>1135</v>
      </c>
      <c r="J135" s="150" t="s">
        <v>2782</v>
      </c>
      <c r="K135" s="150" t="s">
        <v>3331</v>
      </c>
      <c r="L135">
        <v>22.03</v>
      </c>
      <c r="M135" s="150">
        <v>99999</v>
      </c>
      <c r="N135" s="150" t="s">
        <v>567</v>
      </c>
      <c r="O135" s="150" t="s">
        <v>4791</v>
      </c>
      <c r="P135" s="150" t="s">
        <v>4792</v>
      </c>
      <c r="Q135" s="150" t="s">
        <v>1554</v>
      </c>
      <c r="R135" s="151" t="s">
        <v>1554</v>
      </c>
      <c r="S135" s="150" t="s">
        <v>4520</v>
      </c>
      <c r="T135" s="150" t="s">
        <v>1554</v>
      </c>
      <c r="U135" s="150" t="s">
        <v>1554</v>
      </c>
      <c r="W135" s="150" t="s">
        <v>3714</v>
      </c>
      <c r="X135" s="150" t="s">
        <v>3710</v>
      </c>
      <c r="Y135" s="150" t="s">
        <v>3676</v>
      </c>
      <c r="Z135" s="150" t="s">
        <v>3715</v>
      </c>
      <c r="AA135" s="150" t="s">
        <v>3717</v>
      </c>
      <c r="AB135" s="150" t="s">
        <v>1554</v>
      </c>
      <c r="AC135" s="155" t="s">
        <v>4528</v>
      </c>
      <c r="AD135" s="150" t="s">
        <v>3690</v>
      </c>
      <c r="AE135" s="150" t="s">
        <v>3691</v>
      </c>
      <c r="AF135" s="150" t="s">
        <v>3692</v>
      </c>
      <c r="AG135" s="150" t="s">
        <v>3693</v>
      </c>
      <c r="AH135" s="150" t="s">
        <v>1554</v>
      </c>
      <c r="AI135" s="150" t="s">
        <v>3673</v>
      </c>
      <c r="AJ135" s="150" t="s">
        <v>3671</v>
      </c>
      <c r="AK135" s="150" t="s">
        <v>1554</v>
      </c>
      <c r="AL135" s="150" t="s">
        <v>1554</v>
      </c>
      <c r="AM135" s="150" t="s">
        <v>3683</v>
      </c>
      <c r="AN135" s="150" t="s">
        <v>1554</v>
      </c>
      <c r="AO135" s="150" t="s">
        <v>3716</v>
      </c>
      <c r="AP135" s="150" t="s">
        <v>1554</v>
      </c>
      <c r="AQ135" s="150" t="s">
        <v>1554</v>
      </c>
      <c r="AR135" s="150" t="s">
        <v>1854</v>
      </c>
      <c r="AS135" s="150">
        <v>0.2</v>
      </c>
      <c r="AT135" s="150" t="s">
        <v>1781</v>
      </c>
      <c r="AU135" s="150" t="s">
        <v>1554</v>
      </c>
      <c r="AV135" s="150" t="s">
        <v>1554</v>
      </c>
      <c r="AW135" s="150" t="s">
        <v>1554</v>
      </c>
      <c r="AX135" s="150" t="s">
        <v>1781</v>
      </c>
      <c r="AY135" s="150">
        <v>0.2</v>
      </c>
      <c r="AZ135" s="150" t="s">
        <v>1854</v>
      </c>
      <c r="BA135" s="150" t="s">
        <v>1094</v>
      </c>
      <c r="BB135" s="156">
        <v>44424</v>
      </c>
      <c r="BC135" s="156">
        <v>44424</v>
      </c>
      <c r="BD135" s="150">
        <v>3</v>
      </c>
      <c r="BE135" s="150" t="s">
        <v>1135</v>
      </c>
      <c r="BG135" s="152"/>
    </row>
    <row r="136" spans="1:59" s="150" customFormat="1" ht="14.25" customHeight="1">
      <c r="A136" s="150" t="s">
        <v>1521</v>
      </c>
      <c r="B136" t="s">
        <v>4287</v>
      </c>
      <c r="C136" s="151" t="s">
        <v>3672</v>
      </c>
      <c r="D136" s="150" t="s">
        <v>3923</v>
      </c>
      <c r="E136" s="151" t="s">
        <v>3672</v>
      </c>
      <c r="F136" s="153" t="s">
        <v>4287</v>
      </c>
      <c r="G136" s="150" t="s">
        <v>3673</v>
      </c>
      <c r="H136" s="150" t="s">
        <v>1554</v>
      </c>
      <c r="I136" s="150" t="s">
        <v>1135</v>
      </c>
      <c r="J136" s="150" t="s">
        <v>2782</v>
      </c>
      <c r="K136" s="150" t="s">
        <v>3331</v>
      </c>
      <c r="L136">
        <v>22.03</v>
      </c>
      <c r="M136" s="150">
        <v>99999</v>
      </c>
      <c r="N136" s="150" t="s">
        <v>567</v>
      </c>
      <c r="O136" s="150" t="s">
        <v>4793</v>
      </c>
      <c r="P136" s="150" t="s">
        <v>4794</v>
      </c>
      <c r="Q136" s="150" t="s">
        <v>1554</v>
      </c>
      <c r="R136" s="151" t="s">
        <v>1554</v>
      </c>
      <c r="S136" s="150" t="s">
        <v>4520</v>
      </c>
      <c r="T136" s="150" t="s">
        <v>1554</v>
      </c>
      <c r="U136" s="150" t="s">
        <v>1554</v>
      </c>
      <c r="W136" s="150" t="s">
        <v>3714</v>
      </c>
      <c r="X136" s="150" t="s">
        <v>3710</v>
      </c>
      <c r="Y136" s="150" t="s">
        <v>3676</v>
      </c>
      <c r="Z136" s="150" t="s">
        <v>3715</v>
      </c>
      <c r="AA136" s="150" t="s">
        <v>3717</v>
      </c>
      <c r="AB136" s="150" t="s">
        <v>1554</v>
      </c>
      <c r="AC136" s="155" t="s">
        <v>4528</v>
      </c>
      <c r="AD136" s="150" t="s">
        <v>3690</v>
      </c>
      <c r="AE136" s="150" t="s">
        <v>3691</v>
      </c>
      <c r="AF136" s="150" t="s">
        <v>3692</v>
      </c>
      <c r="AG136" s="150" t="s">
        <v>3693</v>
      </c>
      <c r="AH136" s="150" t="s">
        <v>1554</v>
      </c>
      <c r="AI136" s="150" t="s">
        <v>3673</v>
      </c>
      <c r="AJ136" s="150" t="s">
        <v>3671</v>
      </c>
      <c r="AK136" s="150" t="s">
        <v>1554</v>
      </c>
      <c r="AL136" s="150" t="s">
        <v>1554</v>
      </c>
      <c r="AM136" s="150" t="s">
        <v>3683</v>
      </c>
      <c r="AN136" s="150" t="s">
        <v>1554</v>
      </c>
      <c r="AO136" s="150" t="s">
        <v>3716</v>
      </c>
      <c r="AP136" s="150" t="s">
        <v>1554</v>
      </c>
      <c r="AQ136" s="150" t="s">
        <v>1554</v>
      </c>
      <c r="AR136" s="150" t="s">
        <v>1854</v>
      </c>
      <c r="AS136" s="150">
        <v>0.2</v>
      </c>
      <c r="AT136" s="150" t="s">
        <v>1781</v>
      </c>
      <c r="AU136" s="150" t="s">
        <v>1554</v>
      </c>
      <c r="AV136" s="150" t="s">
        <v>1554</v>
      </c>
      <c r="AW136" s="150" t="s">
        <v>1554</v>
      </c>
      <c r="AX136" s="150" t="s">
        <v>1781</v>
      </c>
      <c r="AY136" s="150">
        <v>0.2</v>
      </c>
      <c r="AZ136" s="150" t="s">
        <v>1854</v>
      </c>
      <c r="BA136" s="150" t="s">
        <v>1094</v>
      </c>
      <c r="BB136" s="156">
        <v>44424</v>
      </c>
      <c r="BC136" s="156">
        <v>44424</v>
      </c>
      <c r="BD136" s="150">
        <v>3</v>
      </c>
      <c r="BE136" s="150" t="s">
        <v>1135</v>
      </c>
      <c r="BG136" s="152"/>
    </row>
    <row r="137" spans="1:59" s="150" customFormat="1" ht="14.25" customHeight="1">
      <c r="A137" s="150" t="s">
        <v>1521</v>
      </c>
      <c r="B137" t="s">
        <v>4288</v>
      </c>
      <c r="C137" s="151" t="s">
        <v>3672</v>
      </c>
      <c r="D137" s="150" t="s">
        <v>3924</v>
      </c>
      <c r="E137" s="151" t="s">
        <v>3672</v>
      </c>
      <c r="F137" s="153" t="s">
        <v>4288</v>
      </c>
      <c r="G137" s="150" t="s">
        <v>3673</v>
      </c>
      <c r="H137" s="150" t="s">
        <v>1554</v>
      </c>
      <c r="I137" s="150" t="s">
        <v>1135</v>
      </c>
      <c r="J137" s="150" t="s">
        <v>2782</v>
      </c>
      <c r="K137" s="150" t="s">
        <v>3331</v>
      </c>
      <c r="L137">
        <v>22.03</v>
      </c>
      <c r="M137" s="150">
        <v>99999</v>
      </c>
      <c r="N137" s="150" t="s">
        <v>567</v>
      </c>
      <c r="O137" s="150" t="s">
        <v>4795</v>
      </c>
      <c r="P137" s="150" t="s">
        <v>4796</v>
      </c>
      <c r="Q137" s="150" t="s">
        <v>1554</v>
      </c>
      <c r="R137" s="151" t="s">
        <v>1554</v>
      </c>
      <c r="S137" s="150" t="s">
        <v>4520</v>
      </c>
      <c r="T137" s="150" t="s">
        <v>1554</v>
      </c>
      <c r="U137" s="150" t="s">
        <v>1554</v>
      </c>
      <c r="W137" s="150" t="s">
        <v>3714</v>
      </c>
      <c r="X137" s="150" t="s">
        <v>3710</v>
      </c>
      <c r="Y137" s="150" t="s">
        <v>3676</v>
      </c>
      <c r="Z137" s="150" t="s">
        <v>3715</v>
      </c>
      <c r="AA137" s="150" t="s">
        <v>3717</v>
      </c>
      <c r="AB137" s="150" t="s">
        <v>1554</v>
      </c>
      <c r="AC137" s="155" t="s">
        <v>4528</v>
      </c>
      <c r="AD137" s="150" t="s">
        <v>3690</v>
      </c>
      <c r="AE137" s="150" t="s">
        <v>3691</v>
      </c>
      <c r="AF137" s="150" t="s">
        <v>3692</v>
      </c>
      <c r="AG137" s="150" t="s">
        <v>3693</v>
      </c>
      <c r="AH137" s="150" t="s">
        <v>1554</v>
      </c>
      <c r="AI137" s="150" t="s">
        <v>3673</v>
      </c>
      <c r="AJ137" s="150" t="s">
        <v>3671</v>
      </c>
      <c r="AK137" s="150" t="s">
        <v>1554</v>
      </c>
      <c r="AL137" s="150" t="s">
        <v>1554</v>
      </c>
      <c r="AM137" s="150" t="s">
        <v>3683</v>
      </c>
      <c r="AN137" s="150" t="s">
        <v>1554</v>
      </c>
      <c r="AO137" s="150" t="s">
        <v>3716</v>
      </c>
      <c r="AP137" s="150" t="s">
        <v>1554</v>
      </c>
      <c r="AQ137" s="150" t="s">
        <v>1554</v>
      </c>
      <c r="AR137" s="150" t="s">
        <v>1854</v>
      </c>
      <c r="AS137" s="150">
        <v>0.2</v>
      </c>
      <c r="AT137" s="150" t="s">
        <v>1781</v>
      </c>
      <c r="AU137" s="150" t="s">
        <v>1554</v>
      </c>
      <c r="AV137" s="150" t="s">
        <v>1554</v>
      </c>
      <c r="AW137" s="150" t="s">
        <v>1554</v>
      </c>
      <c r="AX137" s="150" t="s">
        <v>1781</v>
      </c>
      <c r="AY137" s="150">
        <v>0.2</v>
      </c>
      <c r="AZ137" s="150" t="s">
        <v>1854</v>
      </c>
      <c r="BA137" s="150" t="s">
        <v>1094</v>
      </c>
      <c r="BB137" s="156">
        <v>44424</v>
      </c>
      <c r="BC137" s="156">
        <v>44424</v>
      </c>
      <c r="BD137" s="150">
        <v>3</v>
      </c>
      <c r="BE137" s="150" t="s">
        <v>1135</v>
      </c>
      <c r="BG137" s="152"/>
    </row>
    <row r="138" spans="1:59" s="150" customFormat="1" ht="14.25" customHeight="1">
      <c r="A138" s="150" t="s">
        <v>1521</v>
      </c>
      <c r="B138" t="s">
        <v>4289</v>
      </c>
      <c r="C138" s="151" t="s">
        <v>3672</v>
      </c>
      <c r="D138" s="150" t="s">
        <v>3925</v>
      </c>
      <c r="E138" s="151" t="s">
        <v>3672</v>
      </c>
      <c r="F138" s="153" t="s">
        <v>4289</v>
      </c>
      <c r="G138" s="150" t="s">
        <v>3673</v>
      </c>
      <c r="H138" s="150" t="s">
        <v>1554</v>
      </c>
      <c r="I138" s="150" t="s">
        <v>1135</v>
      </c>
      <c r="J138" s="150" t="s">
        <v>2782</v>
      </c>
      <c r="K138" s="150" t="s">
        <v>3331</v>
      </c>
      <c r="L138">
        <v>24.03</v>
      </c>
      <c r="M138" s="150">
        <v>99999</v>
      </c>
      <c r="N138" s="150" t="s">
        <v>567</v>
      </c>
      <c r="O138" s="150" t="s">
        <v>4797</v>
      </c>
      <c r="P138" s="150" t="s">
        <v>4798</v>
      </c>
      <c r="Q138" s="150" t="s">
        <v>1554</v>
      </c>
      <c r="R138" s="151" t="s">
        <v>1554</v>
      </c>
      <c r="S138" s="150" t="s">
        <v>4520</v>
      </c>
      <c r="T138" s="150" t="s">
        <v>1554</v>
      </c>
      <c r="U138" s="150" t="s">
        <v>1554</v>
      </c>
      <c r="W138" s="150" t="s">
        <v>3714</v>
      </c>
      <c r="X138" s="150" t="s">
        <v>3710</v>
      </c>
      <c r="Y138" s="150" t="s">
        <v>3676</v>
      </c>
      <c r="Z138" s="150" t="s">
        <v>3715</v>
      </c>
      <c r="AA138" s="150" t="s">
        <v>3717</v>
      </c>
      <c r="AB138" s="150" t="s">
        <v>1554</v>
      </c>
      <c r="AC138" s="155" t="s">
        <v>4528</v>
      </c>
      <c r="AD138" s="150" t="s">
        <v>3690</v>
      </c>
      <c r="AE138" s="150" t="s">
        <v>3691</v>
      </c>
      <c r="AF138" s="150" t="s">
        <v>3692</v>
      </c>
      <c r="AG138" s="150" t="s">
        <v>3693</v>
      </c>
      <c r="AH138" s="150" t="s">
        <v>1554</v>
      </c>
      <c r="AI138" s="150" t="s">
        <v>3673</v>
      </c>
      <c r="AJ138" s="150" t="s">
        <v>3671</v>
      </c>
      <c r="AK138" s="150" t="s">
        <v>1554</v>
      </c>
      <c r="AL138" s="150" t="s">
        <v>1554</v>
      </c>
      <c r="AM138" s="150" t="s">
        <v>3683</v>
      </c>
      <c r="AN138" s="150" t="s">
        <v>1554</v>
      </c>
      <c r="AO138" s="150" t="s">
        <v>3716</v>
      </c>
      <c r="AP138" s="150" t="s">
        <v>1554</v>
      </c>
      <c r="AQ138" s="150" t="s">
        <v>1554</v>
      </c>
      <c r="AR138" s="150" t="s">
        <v>1854</v>
      </c>
      <c r="AS138" s="150">
        <v>0.2</v>
      </c>
      <c r="AT138" s="150" t="s">
        <v>1781</v>
      </c>
      <c r="AU138" s="150" t="s">
        <v>1554</v>
      </c>
      <c r="AV138" s="150" t="s">
        <v>1554</v>
      </c>
      <c r="AW138" s="150" t="s">
        <v>1554</v>
      </c>
      <c r="AX138" s="150" t="s">
        <v>1781</v>
      </c>
      <c r="AY138" s="150">
        <v>0.2</v>
      </c>
      <c r="AZ138" s="150" t="s">
        <v>1854</v>
      </c>
      <c r="BA138" s="150" t="s">
        <v>1094</v>
      </c>
      <c r="BB138" s="156">
        <v>44424</v>
      </c>
      <c r="BC138" s="156">
        <v>44424</v>
      </c>
      <c r="BD138" s="150">
        <v>3</v>
      </c>
      <c r="BE138" s="150" t="s">
        <v>1135</v>
      </c>
      <c r="BG138" s="152"/>
    </row>
    <row r="139" spans="1:59" s="150" customFormat="1" ht="14.25" customHeight="1">
      <c r="A139" s="150" t="s">
        <v>1521</v>
      </c>
      <c r="B139" t="s">
        <v>4290</v>
      </c>
      <c r="C139" s="151" t="s">
        <v>3672</v>
      </c>
      <c r="D139" s="150" t="s">
        <v>3926</v>
      </c>
      <c r="E139" s="151" t="s">
        <v>3672</v>
      </c>
      <c r="F139" s="153" t="s">
        <v>4290</v>
      </c>
      <c r="G139" s="150" t="s">
        <v>3673</v>
      </c>
      <c r="H139" s="150" t="s">
        <v>1554</v>
      </c>
      <c r="I139" s="150" t="s">
        <v>1135</v>
      </c>
      <c r="J139" s="150" t="s">
        <v>2782</v>
      </c>
      <c r="K139" s="150" t="s">
        <v>3331</v>
      </c>
      <c r="L139">
        <v>22.03</v>
      </c>
      <c r="M139" s="150">
        <v>99999</v>
      </c>
      <c r="N139" s="150" t="s">
        <v>567</v>
      </c>
      <c r="O139" s="150" t="s">
        <v>4799</v>
      </c>
      <c r="P139" s="150" t="s">
        <v>4800</v>
      </c>
      <c r="Q139" s="150" t="s">
        <v>1554</v>
      </c>
      <c r="R139" s="151" t="s">
        <v>1554</v>
      </c>
      <c r="S139" s="150" t="s">
        <v>4520</v>
      </c>
      <c r="T139" s="150" t="s">
        <v>1554</v>
      </c>
      <c r="U139" s="150" t="s">
        <v>1554</v>
      </c>
      <c r="W139" s="150" t="s">
        <v>3714</v>
      </c>
      <c r="X139" s="150" t="s">
        <v>3710</v>
      </c>
      <c r="Y139" s="150" t="s">
        <v>3676</v>
      </c>
      <c r="Z139" s="150" t="s">
        <v>3715</v>
      </c>
      <c r="AA139" s="150" t="s">
        <v>3717</v>
      </c>
      <c r="AB139" s="150" t="s">
        <v>1554</v>
      </c>
      <c r="AC139" s="155" t="s">
        <v>4528</v>
      </c>
      <c r="AD139" s="150" t="s">
        <v>3690</v>
      </c>
      <c r="AE139" s="150" t="s">
        <v>3691</v>
      </c>
      <c r="AF139" s="150" t="s">
        <v>3692</v>
      </c>
      <c r="AG139" s="150" t="s">
        <v>3693</v>
      </c>
      <c r="AH139" s="150" t="s">
        <v>1554</v>
      </c>
      <c r="AI139" s="150" t="s">
        <v>3673</v>
      </c>
      <c r="AJ139" s="150" t="s">
        <v>3671</v>
      </c>
      <c r="AK139" s="150" t="s">
        <v>1554</v>
      </c>
      <c r="AL139" s="150" t="s">
        <v>1554</v>
      </c>
      <c r="AM139" s="150" t="s">
        <v>3683</v>
      </c>
      <c r="AN139" s="150" t="s">
        <v>1554</v>
      </c>
      <c r="AO139" s="150" t="s">
        <v>3716</v>
      </c>
      <c r="AP139" s="150" t="s">
        <v>1554</v>
      </c>
      <c r="AQ139" s="150" t="s">
        <v>1554</v>
      </c>
      <c r="AR139" s="150" t="s">
        <v>1854</v>
      </c>
      <c r="AS139" s="150">
        <v>0.2</v>
      </c>
      <c r="AT139" s="150" t="s">
        <v>1781</v>
      </c>
      <c r="AU139" s="150" t="s">
        <v>1554</v>
      </c>
      <c r="AV139" s="150" t="s">
        <v>1554</v>
      </c>
      <c r="AW139" s="150" t="s">
        <v>1554</v>
      </c>
      <c r="AX139" s="150" t="s">
        <v>1781</v>
      </c>
      <c r="AY139" s="150">
        <v>0.2</v>
      </c>
      <c r="AZ139" s="150" t="s">
        <v>1854</v>
      </c>
      <c r="BA139" s="150" t="s">
        <v>1094</v>
      </c>
      <c r="BB139" s="156">
        <v>44424</v>
      </c>
      <c r="BC139" s="156">
        <v>44424</v>
      </c>
      <c r="BD139" s="150">
        <v>3</v>
      </c>
      <c r="BE139" s="150" t="s">
        <v>1135</v>
      </c>
      <c r="BG139" s="152"/>
    </row>
    <row r="140" spans="1:59" s="150" customFormat="1" ht="14.25" customHeight="1">
      <c r="A140" s="150" t="s">
        <v>1521</v>
      </c>
      <c r="B140" t="s">
        <v>4291</v>
      </c>
      <c r="C140" s="151" t="s">
        <v>3672</v>
      </c>
      <c r="D140" s="150" t="s">
        <v>3927</v>
      </c>
      <c r="E140" s="151" t="s">
        <v>3672</v>
      </c>
      <c r="F140" s="153" t="s">
        <v>4291</v>
      </c>
      <c r="G140" s="150" t="s">
        <v>3673</v>
      </c>
      <c r="H140" s="150" t="s">
        <v>1554</v>
      </c>
      <c r="I140" s="150" t="s">
        <v>1135</v>
      </c>
      <c r="J140" s="150" t="s">
        <v>2782</v>
      </c>
      <c r="K140" s="150" t="s">
        <v>3331</v>
      </c>
      <c r="L140">
        <v>22.03</v>
      </c>
      <c r="M140" s="150">
        <v>99999</v>
      </c>
      <c r="N140" s="150" t="s">
        <v>567</v>
      </c>
      <c r="O140" s="150" t="s">
        <v>4801</v>
      </c>
      <c r="P140" s="150" t="s">
        <v>4802</v>
      </c>
      <c r="Q140" s="150" t="s">
        <v>1554</v>
      </c>
      <c r="R140" s="151" t="s">
        <v>1554</v>
      </c>
      <c r="S140" s="150" t="s">
        <v>4520</v>
      </c>
      <c r="T140" s="150" t="s">
        <v>1554</v>
      </c>
      <c r="U140" s="150" t="s">
        <v>1554</v>
      </c>
      <c r="W140" s="150" t="s">
        <v>3714</v>
      </c>
      <c r="X140" s="150" t="s">
        <v>3710</v>
      </c>
      <c r="Y140" s="150" t="s">
        <v>3676</v>
      </c>
      <c r="Z140" s="150" t="s">
        <v>3715</v>
      </c>
      <c r="AA140" s="150" t="s">
        <v>3717</v>
      </c>
      <c r="AB140" s="150" t="s">
        <v>1554</v>
      </c>
      <c r="AC140" s="155" t="s">
        <v>4528</v>
      </c>
      <c r="AD140" s="150" t="s">
        <v>3690</v>
      </c>
      <c r="AE140" s="150" t="s">
        <v>3691</v>
      </c>
      <c r="AF140" s="150" t="s">
        <v>3692</v>
      </c>
      <c r="AG140" s="150" t="s">
        <v>3693</v>
      </c>
      <c r="AH140" s="150" t="s">
        <v>1554</v>
      </c>
      <c r="AI140" s="150" t="s">
        <v>3673</v>
      </c>
      <c r="AJ140" s="150" t="s">
        <v>3671</v>
      </c>
      <c r="AK140" s="150" t="s">
        <v>1554</v>
      </c>
      <c r="AL140" s="150" t="s">
        <v>1554</v>
      </c>
      <c r="AM140" s="150" t="s">
        <v>3683</v>
      </c>
      <c r="AN140" s="150" t="s">
        <v>1554</v>
      </c>
      <c r="AO140" s="150" t="s">
        <v>3716</v>
      </c>
      <c r="AP140" s="150" t="s">
        <v>1554</v>
      </c>
      <c r="AQ140" s="150" t="s">
        <v>1554</v>
      </c>
      <c r="AR140" s="150" t="s">
        <v>1854</v>
      </c>
      <c r="AS140" s="150">
        <v>0.2</v>
      </c>
      <c r="AT140" s="150" t="s">
        <v>1781</v>
      </c>
      <c r="AU140" s="150" t="s">
        <v>1554</v>
      </c>
      <c r="AV140" s="150" t="s">
        <v>1554</v>
      </c>
      <c r="AW140" s="150" t="s">
        <v>1554</v>
      </c>
      <c r="AX140" s="150" t="s">
        <v>1781</v>
      </c>
      <c r="AY140" s="150">
        <v>0.2</v>
      </c>
      <c r="AZ140" s="150" t="s">
        <v>1854</v>
      </c>
      <c r="BA140" s="150" t="s">
        <v>1094</v>
      </c>
      <c r="BB140" s="156">
        <v>44424</v>
      </c>
      <c r="BC140" s="156">
        <v>44424</v>
      </c>
      <c r="BD140" s="150">
        <v>3</v>
      </c>
      <c r="BE140" s="150" t="s">
        <v>1135</v>
      </c>
      <c r="BG140" s="152"/>
    </row>
    <row r="141" spans="1:59" s="150" customFormat="1" ht="14.25" customHeight="1">
      <c r="A141" s="150" t="s">
        <v>1521</v>
      </c>
      <c r="B141" t="s">
        <v>4292</v>
      </c>
      <c r="C141" s="151" t="s">
        <v>3672</v>
      </c>
      <c r="D141" s="150" t="s">
        <v>3928</v>
      </c>
      <c r="E141" s="151" t="s">
        <v>3672</v>
      </c>
      <c r="F141" s="153" t="s">
        <v>4292</v>
      </c>
      <c r="G141" s="150" t="s">
        <v>3673</v>
      </c>
      <c r="H141" s="150" t="s">
        <v>1554</v>
      </c>
      <c r="I141" s="150" t="s">
        <v>1135</v>
      </c>
      <c r="J141" s="150" t="s">
        <v>2782</v>
      </c>
      <c r="K141" s="150" t="s">
        <v>3331</v>
      </c>
      <c r="L141">
        <v>22.03</v>
      </c>
      <c r="M141" s="150">
        <v>99999</v>
      </c>
      <c r="N141" s="150" t="s">
        <v>567</v>
      </c>
      <c r="O141" s="150" t="s">
        <v>4803</v>
      </c>
      <c r="P141" s="150" t="s">
        <v>4804</v>
      </c>
      <c r="Q141" s="150" t="s">
        <v>1554</v>
      </c>
      <c r="R141" s="151" t="s">
        <v>1554</v>
      </c>
      <c r="S141" s="150" t="s">
        <v>4520</v>
      </c>
      <c r="T141" s="150" t="s">
        <v>1554</v>
      </c>
      <c r="U141" s="150" t="s">
        <v>1554</v>
      </c>
      <c r="W141" s="150" t="s">
        <v>3714</v>
      </c>
      <c r="X141" s="150" t="s">
        <v>3710</v>
      </c>
      <c r="Y141" s="150" t="s">
        <v>3676</v>
      </c>
      <c r="Z141" s="150" t="s">
        <v>3715</v>
      </c>
      <c r="AA141" s="150" t="s">
        <v>3717</v>
      </c>
      <c r="AB141" s="150" t="s">
        <v>1554</v>
      </c>
      <c r="AC141" s="155" t="s">
        <v>4528</v>
      </c>
      <c r="AD141" s="150" t="s">
        <v>3690</v>
      </c>
      <c r="AE141" s="150" t="s">
        <v>3691</v>
      </c>
      <c r="AF141" s="150" t="s">
        <v>3692</v>
      </c>
      <c r="AG141" s="150" t="s">
        <v>3693</v>
      </c>
      <c r="AH141" s="150" t="s">
        <v>1554</v>
      </c>
      <c r="AI141" s="150" t="s">
        <v>3673</v>
      </c>
      <c r="AJ141" s="150" t="s">
        <v>3671</v>
      </c>
      <c r="AK141" s="150" t="s">
        <v>1554</v>
      </c>
      <c r="AL141" s="150" t="s">
        <v>1554</v>
      </c>
      <c r="AM141" s="150" t="s">
        <v>3683</v>
      </c>
      <c r="AN141" s="150" t="s">
        <v>1554</v>
      </c>
      <c r="AO141" s="150" t="s">
        <v>3716</v>
      </c>
      <c r="AP141" s="150" t="s">
        <v>1554</v>
      </c>
      <c r="AQ141" s="150" t="s">
        <v>1554</v>
      </c>
      <c r="AR141" s="150" t="s">
        <v>1854</v>
      </c>
      <c r="AS141" s="150">
        <v>0.2</v>
      </c>
      <c r="AT141" s="150" t="s">
        <v>1781</v>
      </c>
      <c r="AU141" s="150" t="s">
        <v>1554</v>
      </c>
      <c r="AV141" s="150" t="s">
        <v>1554</v>
      </c>
      <c r="AW141" s="150" t="s">
        <v>1554</v>
      </c>
      <c r="AX141" s="150" t="s">
        <v>1781</v>
      </c>
      <c r="AY141" s="150">
        <v>0.2</v>
      </c>
      <c r="AZ141" s="150" t="s">
        <v>1854</v>
      </c>
      <c r="BA141" s="150" t="s">
        <v>1094</v>
      </c>
      <c r="BB141" s="156">
        <v>44424</v>
      </c>
      <c r="BC141" s="156">
        <v>44424</v>
      </c>
      <c r="BD141" s="150">
        <v>3</v>
      </c>
      <c r="BE141" s="150" t="s">
        <v>1135</v>
      </c>
      <c r="BG141" s="152"/>
    </row>
    <row r="142" spans="1:59" s="150" customFormat="1" ht="14.25" customHeight="1">
      <c r="A142" s="150" t="s">
        <v>1521</v>
      </c>
      <c r="B142" t="s">
        <v>4293</v>
      </c>
      <c r="C142" s="151" t="s">
        <v>3672</v>
      </c>
      <c r="D142" s="150" t="s">
        <v>3929</v>
      </c>
      <c r="E142" s="151" t="s">
        <v>3672</v>
      </c>
      <c r="F142" s="153" t="s">
        <v>4293</v>
      </c>
      <c r="G142" s="150" t="s">
        <v>3673</v>
      </c>
      <c r="H142" s="150" t="s">
        <v>1554</v>
      </c>
      <c r="I142" s="150" t="s">
        <v>1135</v>
      </c>
      <c r="J142" s="150" t="s">
        <v>2782</v>
      </c>
      <c r="K142" s="150" t="s">
        <v>3331</v>
      </c>
      <c r="L142">
        <v>22.03</v>
      </c>
      <c r="M142" s="150">
        <v>99999</v>
      </c>
      <c r="N142" s="150" t="s">
        <v>567</v>
      </c>
      <c r="O142" s="150" t="s">
        <v>4805</v>
      </c>
      <c r="P142" s="150" t="s">
        <v>4806</v>
      </c>
      <c r="Q142" s="150" t="s">
        <v>1554</v>
      </c>
      <c r="R142" s="151" t="s">
        <v>1554</v>
      </c>
      <c r="S142" s="150" t="s">
        <v>4520</v>
      </c>
      <c r="T142" s="150" t="s">
        <v>1554</v>
      </c>
      <c r="U142" s="150" t="s">
        <v>1554</v>
      </c>
      <c r="W142" s="150" t="s">
        <v>3714</v>
      </c>
      <c r="X142" s="150" t="s">
        <v>3710</v>
      </c>
      <c r="Y142" s="150" t="s">
        <v>3676</v>
      </c>
      <c r="Z142" s="150" t="s">
        <v>3715</v>
      </c>
      <c r="AA142" s="150" t="s">
        <v>3717</v>
      </c>
      <c r="AB142" s="150" t="s">
        <v>1554</v>
      </c>
      <c r="AC142" s="155" t="s">
        <v>4528</v>
      </c>
      <c r="AD142" s="150" t="s">
        <v>3690</v>
      </c>
      <c r="AE142" s="150" t="s">
        <v>3691</v>
      </c>
      <c r="AF142" s="150" t="s">
        <v>3692</v>
      </c>
      <c r="AG142" s="150" t="s">
        <v>3693</v>
      </c>
      <c r="AH142" s="150" t="s">
        <v>1554</v>
      </c>
      <c r="AI142" s="150" t="s">
        <v>3673</v>
      </c>
      <c r="AJ142" s="150" t="s">
        <v>3671</v>
      </c>
      <c r="AK142" s="150" t="s">
        <v>1554</v>
      </c>
      <c r="AL142" s="150" t="s">
        <v>1554</v>
      </c>
      <c r="AM142" s="150" t="s">
        <v>3683</v>
      </c>
      <c r="AN142" s="150" t="s">
        <v>1554</v>
      </c>
      <c r="AO142" s="150" t="s">
        <v>3716</v>
      </c>
      <c r="AP142" s="150" t="s">
        <v>1554</v>
      </c>
      <c r="AQ142" s="150" t="s">
        <v>1554</v>
      </c>
      <c r="AR142" s="150" t="s">
        <v>1854</v>
      </c>
      <c r="AS142" s="150">
        <v>0.2</v>
      </c>
      <c r="AT142" s="150" t="s">
        <v>1781</v>
      </c>
      <c r="AU142" s="150" t="s">
        <v>1554</v>
      </c>
      <c r="AV142" s="150" t="s">
        <v>1554</v>
      </c>
      <c r="AW142" s="150" t="s">
        <v>1554</v>
      </c>
      <c r="AX142" s="150" t="s">
        <v>1781</v>
      </c>
      <c r="AY142" s="150">
        <v>0.2</v>
      </c>
      <c r="AZ142" s="150" t="s">
        <v>1854</v>
      </c>
      <c r="BA142" s="150" t="s">
        <v>1094</v>
      </c>
      <c r="BB142" s="156">
        <v>44424</v>
      </c>
      <c r="BC142" s="156">
        <v>44424</v>
      </c>
      <c r="BD142" s="150">
        <v>3</v>
      </c>
      <c r="BE142" s="150" t="s">
        <v>1135</v>
      </c>
      <c r="BG142" s="152"/>
    </row>
    <row r="143" spans="1:59" s="150" customFormat="1" ht="14.25" customHeight="1">
      <c r="A143" s="150" t="s">
        <v>1521</v>
      </c>
      <c r="B143" t="s">
        <v>4294</v>
      </c>
      <c r="C143" s="151" t="s">
        <v>3672</v>
      </c>
      <c r="D143" s="150" t="s">
        <v>3930</v>
      </c>
      <c r="E143" s="151" t="s">
        <v>3672</v>
      </c>
      <c r="F143" s="153" t="s">
        <v>4294</v>
      </c>
      <c r="G143" s="150" t="s">
        <v>3673</v>
      </c>
      <c r="H143" s="150" t="s">
        <v>1554</v>
      </c>
      <c r="I143" s="150" t="s">
        <v>1135</v>
      </c>
      <c r="J143" s="150" t="s">
        <v>2782</v>
      </c>
      <c r="K143" s="150" t="s">
        <v>3331</v>
      </c>
      <c r="L143">
        <v>22.03</v>
      </c>
      <c r="M143" s="150">
        <v>99999</v>
      </c>
      <c r="N143" s="150" t="s">
        <v>567</v>
      </c>
      <c r="O143" s="150" t="s">
        <v>4807</v>
      </c>
      <c r="P143" s="150" t="s">
        <v>4808</v>
      </c>
      <c r="Q143" s="150" t="s">
        <v>1554</v>
      </c>
      <c r="R143" s="151" t="s">
        <v>1554</v>
      </c>
      <c r="S143" s="150" t="s">
        <v>4520</v>
      </c>
      <c r="T143" s="150" t="s">
        <v>1554</v>
      </c>
      <c r="U143" s="150" t="s">
        <v>1554</v>
      </c>
      <c r="W143" s="150" t="s">
        <v>3714</v>
      </c>
      <c r="X143" s="150" t="s">
        <v>3710</v>
      </c>
      <c r="Y143" s="150" t="s">
        <v>3676</v>
      </c>
      <c r="Z143" s="150" t="s">
        <v>3715</v>
      </c>
      <c r="AA143" s="150" t="s">
        <v>3717</v>
      </c>
      <c r="AB143" s="150" t="s">
        <v>1554</v>
      </c>
      <c r="AC143" s="155" t="s">
        <v>4528</v>
      </c>
      <c r="AD143" s="150" t="s">
        <v>3690</v>
      </c>
      <c r="AE143" s="150" t="s">
        <v>3691</v>
      </c>
      <c r="AF143" s="150" t="s">
        <v>3692</v>
      </c>
      <c r="AG143" s="150" t="s">
        <v>3693</v>
      </c>
      <c r="AH143" s="150" t="s">
        <v>1554</v>
      </c>
      <c r="AI143" s="150" t="s">
        <v>3673</v>
      </c>
      <c r="AJ143" s="150" t="s">
        <v>3671</v>
      </c>
      <c r="AK143" s="150" t="s">
        <v>1554</v>
      </c>
      <c r="AL143" s="150" t="s">
        <v>1554</v>
      </c>
      <c r="AM143" s="150" t="s">
        <v>3683</v>
      </c>
      <c r="AN143" s="150" t="s">
        <v>1554</v>
      </c>
      <c r="AO143" s="150" t="s">
        <v>3716</v>
      </c>
      <c r="AP143" s="150" t="s">
        <v>1554</v>
      </c>
      <c r="AQ143" s="150" t="s">
        <v>1554</v>
      </c>
      <c r="AR143" s="150" t="s">
        <v>1854</v>
      </c>
      <c r="AS143" s="150">
        <v>0.2</v>
      </c>
      <c r="AT143" s="150" t="s">
        <v>1781</v>
      </c>
      <c r="AU143" s="150" t="s">
        <v>1554</v>
      </c>
      <c r="AV143" s="150" t="s">
        <v>1554</v>
      </c>
      <c r="AW143" s="150" t="s">
        <v>1554</v>
      </c>
      <c r="AX143" s="150" t="s">
        <v>1781</v>
      </c>
      <c r="AY143" s="150">
        <v>0.2</v>
      </c>
      <c r="AZ143" s="150" t="s">
        <v>1854</v>
      </c>
      <c r="BA143" s="150" t="s">
        <v>1094</v>
      </c>
      <c r="BB143" s="156">
        <v>44424</v>
      </c>
      <c r="BC143" s="156">
        <v>44424</v>
      </c>
      <c r="BD143" s="150">
        <v>3</v>
      </c>
      <c r="BE143" s="150" t="s">
        <v>1135</v>
      </c>
      <c r="BG143" s="152"/>
    </row>
    <row r="144" spans="1:59" s="150" customFormat="1" ht="14.25" customHeight="1">
      <c r="A144" s="150" t="s">
        <v>1521</v>
      </c>
      <c r="B144" t="s">
        <v>4295</v>
      </c>
      <c r="C144" s="151" t="s">
        <v>3672</v>
      </c>
      <c r="D144" s="150" t="s">
        <v>3931</v>
      </c>
      <c r="E144" s="151" t="s">
        <v>3672</v>
      </c>
      <c r="F144" s="153" t="s">
        <v>4295</v>
      </c>
      <c r="G144" s="150" t="s">
        <v>3673</v>
      </c>
      <c r="H144" s="150" t="s">
        <v>1554</v>
      </c>
      <c r="I144" s="150" t="s">
        <v>1135</v>
      </c>
      <c r="J144" s="150" t="s">
        <v>2782</v>
      </c>
      <c r="K144" s="150" t="s">
        <v>3331</v>
      </c>
      <c r="L144">
        <v>22.03</v>
      </c>
      <c r="M144" s="150">
        <v>99999</v>
      </c>
      <c r="N144" s="150" t="s">
        <v>567</v>
      </c>
      <c r="O144" s="150" t="s">
        <v>4809</v>
      </c>
      <c r="P144" s="150" t="s">
        <v>4810</v>
      </c>
      <c r="Q144" s="150" t="s">
        <v>1554</v>
      </c>
      <c r="R144" s="151" t="s">
        <v>1554</v>
      </c>
      <c r="S144" s="150" t="s">
        <v>4520</v>
      </c>
      <c r="T144" s="150" t="s">
        <v>1554</v>
      </c>
      <c r="U144" s="150" t="s">
        <v>1554</v>
      </c>
      <c r="W144" s="150" t="s">
        <v>3714</v>
      </c>
      <c r="X144" s="150" t="s">
        <v>3710</v>
      </c>
      <c r="Y144" s="150" t="s">
        <v>3676</v>
      </c>
      <c r="Z144" s="150" t="s">
        <v>3715</v>
      </c>
      <c r="AA144" s="150" t="s">
        <v>3717</v>
      </c>
      <c r="AB144" s="150" t="s">
        <v>1554</v>
      </c>
      <c r="AC144" s="155" t="s">
        <v>4528</v>
      </c>
      <c r="AD144" s="150" t="s">
        <v>3690</v>
      </c>
      <c r="AE144" s="150" t="s">
        <v>3691</v>
      </c>
      <c r="AF144" s="150" t="s">
        <v>3692</v>
      </c>
      <c r="AG144" s="150" t="s">
        <v>3693</v>
      </c>
      <c r="AH144" s="150" t="s">
        <v>1554</v>
      </c>
      <c r="AI144" s="150" t="s">
        <v>3673</v>
      </c>
      <c r="AJ144" s="150" t="s">
        <v>3671</v>
      </c>
      <c r="AK144" s="150" t="s">
        <v>1554</v>
      </c>
      <c r="AL144" s="150" t="s">
        <v>1554</v>
      </c>
      <c r="AM144" s="150" t="s">
        <v>3683</v>
      </c>
      <c r="AN144" s="150" t="s">
        <v>1554</v>
      </c>
      <c r="AO144" s="150" t="s">
        <v>3716</v>
      </c>
      <c r="AP144" s="150" t="s">
        <v>1554</v>
      </c>
      <c r="AQ144" s="150" t="s">
        <v>1554</v>
      </c>
      <c r="AR144" s="150" t="s">
        <v>1854</v>
      </c>
      <c r="AS144" s="150">
        <v>0.2</v>
      </c>
      <c r="AT144" s="150" t="s">
        <v>1781</v>
      </c>
      <c r="AU144" s="150" t="s">
        <v>1554</v>
      </c>
      <c r="AV144" s="150" t="s">
        <v>1554</v>
      </c>
      <c r="AW144" s="150" t="s">
        <v>1554</v>
      </c>
      <c r="AX144" s="150" t="s">
        <v>1781</v>
      </c>
      <c r="AY144" s="150">
        <v>0.2</v>
      </c>
      <c r="AZ144" s="150" t="s">
        <v>1854</v>
      </c>
      <c r="BA144" s="150" t="s">
        <v>1094</v>
      </c>
      <c r="BB144" s="156">
        <v>44424</v>
      </c>
      <c r="BC144" s="156">
        <v>44424</v>
      </c>
      <c r="BD144" s="150">
        <v>3</v>
      </c>
      <c r="BE144" s="150" t="s">
        <v>1135</v>
      </c>
      <c r="BG144" s="152"/>
    </row>
    <row r="145" spans="1:59" s="150" customFormat="1" ht="14.25" customHeight="1">
      <c r="A145" s="150" t="s">
        <v>1521</v>
      </c>
      <c r="B145" t="s">
        <v>4296</v>
      </c>
      <c r="C145" s="151" t="s">
        <v>3672</v>
      </c>
      <c r="D145" s="150" t="s">
        <v>3932</v>
      </c>
      <c r="E145" s="151" t="s">
        <v>3672</v>
      </c>
      <c r="F145" s="153" t="s">
        <v>4296</v>
      </c>
      <c r="G145" s="150" t="s">
        <v>3673</v>
      </c>
      <c r="H145" s="150" t="s">
        <v>1554</v>
      </c>
      <c r="I145" s="150" t="s">
        <v>1135</v>
      </c>
      <c r="J145" s="150" t="s">
        <v>2782</v>
      </c>
      <c r="K145" s="150" t="s">
        <v>3331</v>
      </c>
      <c r="L145">
        <v>22.03</v>
      </c>
      <c r="M145" s="150">
        <v>99999</v>
      </c>
      <c r="N145" s="150" t="s">
        <v>567</v>
      </c>
      <c r="O145" s="150" t="s">
        <v>4811</v>
      </c>
      <c r="P145" s="150" t="s">
        <v>4812</v>
      </c>
      <c r="Q145" s="150" t="s">
        <v>1554</v>
      </c>
      <c r="R145" s="151" t="s">
        <v>1554</v>
      </c>
      <c r="S145" s="150" t="s">
        <v>4520</v>
      </c>
      <c r="T145" s="150" t="s">
        <v>1554</v>
      </c>
      <c r="U145" s="150" t="s">
        <v>1554</v>
      </c>
      <c r="W145" s="150" t="s">
        <v>3714</v>
      </c>
      <c r="X145" s="150" t="s">
        <v>3710</v>
      </c>
      <c r="Y145" s="150" t="s">
        <v>3676</v>
      </c>
      <c r="Z145" s="150" t="s">
        <v>3715</v>
      </c>
      <c r="AA145" s="150" t="s">
        <v>3717</v>
      </c>
      <c r="AB145" s="150" t="s">
        <v>1554</v>
      </c>
      <c r="AC145" s="155" t="s">
        <v>4528</v>
      </c>
      <c r="AD145" s="150" t="s">
        <v>3690</v>
      </c>
      <c r="AE145" s="150" t="s">
        <v>3691</v>
      </c>
      <c r="AF145" s="150" t="s">
        <v>3692</v>
      </c>
      <c r="AG145" s="150" t="s">
        <v>3693</v>
      </c>
      <c r="AH145" s="150" t="s">
        <v>1554</v>
      </c>
      <c r="AI145" s="150" t="s">
        <v>3673</v>
      </c>
      <c r="AJ145" s="150" t="s">
        <v>3671</v>
      </c>
      <c r="AK145" s="150" t="s">
        <v>1554</v>
      </c>
      <c r="AL145" s="150" t="s">
        <v>1554</v>
      </c>
      <c r="AM145" s="150" t="s">
        <v>3683</v>
      </c>
      <c r="AN145" s="150" t="s">
        <v>1554</v>
      </c>
      <c r="AO145" s="150" t="s">
        <v>3716</v>
      </c>
      <c r="AP145" s="150" t="s">
        <v>1554</v>
      </c>
      <c r="AQ145" s="150" t="s">
        <v>1554</v>
      </c>
      <c r="AR145" s="150" t="s">
        <v>1854</v>
      </c>
      <c r="AS145" s="150">
        <v>0.2</v>
      </c>
      <c r="AT145" s="150" t="s">
        <v>1781</v>
      </c>
      <c r="AU145" s="150" t="s">
        <v>1554</v>
      </c>
      <c r="AV145" s="150" t="s">
        <v>1554</v>
      </c>
      <c r="AW145" s="150" t="s">
        <v>1554</v>
      </c>
      <c r="AX145" s="150" t="s">
        <v>1781</v>
      </c>
      <c r="AY145" s="150">
        <v>0.2</v>
      </c>
      <c r="AZ145" s="150" t="s">
        <v>1854</v>
      </c>
      <c r="BA145" s="150" t="s">
        <v>1094</v>
      </c>
      <c r="BB145" s="156">
        <v>44424</v>
      </c>
      <c r="BC145" s="156">
        <v>44424</v>
      </c>
      <c r="BD145" s="150">
        <v>3</v>
      </c>
      <c r="BE145" s="150" t="s">
        <v>1135</v>
      </c>
      <c r="BG145" s="152"/>
    </row>
    <row r="146" spans="1:59" s="150" customFormat="1" ht="14.25" customHeight="1">
      <c r="A146" s="150" t="s">
        <v>1521</v>
      </c>
      <c r="B146" t="s">
        <v>4297</v>
      </c>
      <c r="C146" s="151" t="s">
        <v>3672</v>
      </c>
      <c r="D146" s="150" t="s">
        <v>3933</v>
      </c>
      <c r="E146" s="151" t="s">
        <v>3672</v>
      </c>
      <c r="F146" s="153" t="s">
        <v>4297</v>
      </c>
      <c r="G146" s="150" t="s">
        <v>3673</v>
      </c>
      <c r="H146" s="150" t="s">
        <v>1554</v>
      </c>
      <c r="I146" s="150" t="s">
        <v>1135</v>
      </c>
      <c r="J146" s="150" t="s">
        <v>2782</v>
      </c>
      <c r="K146" s="150" t="s">
        <v>3331</v>
      </c>
      <c r="L146">
        <v>22.03</v>
      </c>
      <c r="M146" s="150">
        <v>99999</v>
      </c>
      <c r="N146" s="150" t="s">
        <v>567</v>
      </c>
      <c r="O146" s="150" t="s">
        <v>4813</v>
      </c>
      <c r="P146" s="150" t="s">
        <v>4814</v>
      </c>
      <c r="Q146" s="150" t="s">
        <v>1554</v>
      </c>
      <c r="R146" s="151" t="s">
        <v>1554</v>
      </c>
      <c r="S146" s="150" t="s">
        <v>4520</v>
      </c>
      <c r="T146" s="150" t="s">
        <v>1554</v>
      </c>
      <c r="U146" s="150" t="s">
        <v>1554</v>
      </c>
      <c r="W146" s="150" t="s">
        <v>3714</v>
      </c>
      <c r="X146" s="150" t="s">
        <v>3710</v>
      </c>
      <c r="Y146" s="150" t="s">
        <v>3676</v>
      </c>
      <c r="Z146" s="150" t="s">
        <v>3715</v>
      </c>
      <c r="AA146" s="150" t="s">
        <v>3717</v>
      </c>
      <c r="AB146" s="150" t="s">
        <v>1554</v>
      </c>
      <c r="AC146" s="155" t="s">
        <v>4528</v>
      </c>
      <c r="AD146" s="150" t="s">
        <v>3690</v>
      </c>
      <c r="AE146" s="150" t="s">
        <v>3691</v>
      </c>
      <c r="AF146" s="150" t="s">
        <v>3692</v>
      </c>
      <c r="AG146" s="150" t="s">
        <v>3693</v>
      </c>
      <c r="AH146" s="150" t="s">
        <v>1554</v>
      </c>
      <c r="AI146" s="150" t="s">
        <v>3673</v>
      </c>
      <c r="AJ146" s="150" t="s">
        <v>3671</v>
      </c>
      <c r="AK146" s="150" t="s">
        <v>1554</v>
      </c>
      <c r="AL146" s="150" t="s">
        <v>1554</v>
      </c>
      <c r="AM146" s="150" t="s">
        <v>3683</v>
      </c>
      <c r="AN146" s="150" t="s">
        <v>1554</v>
      </c>
      <c r="AO146" s="150" t="s">
        <v>3716</v>
      </c>
      <c r="AP146" s="150" t="s">
        <v>1554</v>
      </c>
      <c r="AQ146" s="150" t="s">
        <v>1554</v>
      </c>
      <c r="AR146" s="150" t="s">
        <v>1854</v>
      </c>
      <c r="AS146" s="150">
        <v>0.2</v>
      </c>
      <c r="AT146" s="150" t="s">
        <v>1781</v>
      </c>
      <c r="AU146" s="150" t="s">
        <v>1554</v>
      </c>
      <c r="AV146" s="150" t="s">
        <v>1554</v>
      </c>
      <c r="AW146" s="150" t="s">
        <v>1554</v>
      </c>
      <c r="AX146" s="150" t="s">
        <v>1781</v>
      </c>
      <c r="AY146" s="150">
        <v>0.2</v>
      </c>
      <c r="AZ146" s="150" t="s">
        <v>1854</v>
      </c>
      <c r="BA146" s="150" t="s">
        <v>1094</v>
      </c>
      <c r="BB146" s="156">
        <v>44424</v>
      </c>
      <c r="BC146" s="156">
        <v>44424</v>
      </c>
      <c r="BD146" s="150">
        <v>3</v>
      </c>
      <c r="BE146" s="150" t="s">
        <v>1135</v>
      </c>
      <c r="BG146" s="152"/>
    </row>
    <row r="147" spans="1:59" s="150" customFormat="1" ht="14.25" customHeight="1">
      <c r="A147" s="150" t="s">
        <v>1521</v>
      </c>
      <c r="B147" t="s">
        <v>4298</v>
      </c>
      <c r="C147" s="151" t="s">
        <v>3672</v>
      </c>
      <c r="D147" s="150" t="s">
        <v>3934</v>
      </c>
      <c r="E147" s="151" t="s">
        <v>3672</v>
      </c>
      <c r="F147" s="153" t="s">
        <v>4298</v>
      </c>
      <c r="G147" s="150" t="s">
        <v>3673</v>
      </c>
      <c r="H147" s="150" t="s">
        <v>1554</v>
      </c>
      <c r="I147" s="150" t="s">
        <v>1135</v>
      </c>
      <c r="J147" s="150" t="s">
        <v>2782</v>
      </c>
      <c r="K147" s="150" t="s">
        <v>3331</v>
      </c>
      <c r="L147">
        <v>22.03</v>
      </c>
      <c r="M147" s="150">
        <v>99999</v>
      </c>
      <c r="N147" s="150" t="s">
        <v>567</v>
      </c>
      <c r="O147" s="150" t="s">
        <v>4815</v>
      </c>
      <c r="P147" s="150" t="s">
        <v>4816</v>
      </c>
      <c r="Q147" s="150" t="s">
        <v>1554</v>
      </c>
      <c r="R147" s="151" t="s">
        <v>1554</v>
      </c>
      <c r="S147" s="150" t="s">
        <v>4520</v>
      </c>
      <c r="T147" s="150" t="s">
        <v>1554</v>
      </c>
      <c r="U147" s="150" t="s">
        <v>1554</v>
      </c>
      <c r="W147" s="150" t="s">
        <v>3714</v>
      </c>
      <c r="X147" s="150" t="s">
        <v>3710</v>
      </c>
      <c r="Y147" s="150" t="s">
        <v>3676</v>
      </c>
      <c r="Z147" s="150" t="s">
        <v>3715</v>
      </c>
      <c r="AA147" s="150" t="s">
        <v>3717</v>
      </c>
      <c r="AB147" s="150" t="s">
        <v>1554</v>
      </c>
      <c r="AC147" s="155" t="s">
        <v>4528</v>
      </c>
      <c r="AD147" s="150" t="s">
        <v>3690</v>
      </c>
      <c r="AE147" s="150" t="s">
        <v>3691</v>
      </c>
      <c r="AF147" s="150" t="s">
        <v>3692</v>
      </c>
      <c r="AG147" s="150" t="s">
        <v>3693</v>
      </c>
      <c r="AH147" s="150" t="s">
        <v>1554</v>
      </c>
      <c r="AI147" s="150" t="s">
        <v>3673</v>
      </c>
      <c r="AJ147" s="150" t="s">
        <v>3671</v>
      </c>
      <c r="AK147" s="150" t="s">
        <v>1554</v>
      </c>
      <c r="AL147" s="150" t="s">
        <v>1554</v>
      </c>
      <c r="AM147" s="150" t="s">
        <v>3683</v>
      </c>
      <c r="AN147" s="150" t="s">
        <v>1554</v>
      </c>
      <c r="AO147" s="150" t="s">
        <v>3716</v>
      </c>
      <c r="AP147" s="150" t="s">
        <v>1554</v>
      </c>
      <c r="AQ147" s="150" t="s">
        <v>1554</v>
      </c>
      <c r="AR147" s="150" t="s">
        <v>1854</v>
      </c>
      <c r="AS147" s="150">
        <v>0.2</v>
      </c>
      <c r="AT147" s="150" t="s">
        <v>1781</v>
      </c>
      <c r="AU147" s="150" t="s">
        <v>1554</v>
      </c>
      <c r="AV147" s="150" t="s">
        <v>1554</v>
      </c>
      <c r="AW147" s="150" t="s">
        <v>1554</v>
      </c>
      <c r="AX147" s="150" t="s">
        <v>1781</v>
      </c>
      <c r="AY147" s="150">
        <v>0.2</v>
      </c>
      <c r="AZ147" s="150" t="s">
        <v>1854</v>
      </c>
      <c r="BA147" s="150" t="s">
        <v>1094</v>
      </c>
      <c r="BB147" s="156">
        <v>44424</v>
      </c>
      <c r="BC147" s="156">
        <v>44424</v>
      </c>
      <c r="BD147" s="150">
        <v>3</v>
      </c>
      <c r="BE147" s="150" t="s">
        <v>1135</v>
      </c>
      <c r="BG147" s="152"/>
    </row>
    <row r="148" spans="1:59" s="150" customFormat="1" ht="14.25" customHeight="1">
      <c r="A148" s="150" t="s">
        <v>1521</v>
      </c>
      <c r="B148" t="s">
        <v>4299</v>
      </c>
      <c r="C148" s="151" t="s">
        <v>3672</v>
      </c>
      <c r="D148" s="150" t="s">
        <v>3935</v>
      </c>
      <c r="E148" s="151" t="s">
        <v>3672</v>
      </c>
      <c r="F148" s="153" t="s">
        <v>4299</v>
      </c>
      <c r="G148" s="150" t="s">
        <v>3673</v>
      </c>
      <c r="H148" s="150" t="s">
        <v>1554</v>
      </c>
      <c r="I148" s="150" t="s">
        <v>1135</v>
      </c>
      <c r="J148" s="150" t="s">
        <v>2782</v>
      </c>
      <c r="K148" s="150" t="s">
        <v>3331</v>
      </c>
      <c r="L148">
        <v>24.03</v>
      </c>
      <c r="M148" s="150">
        <v>99999</v>
      </c>
      <c r="N148" s="150" t="s">
        <v>567</v>
      </c>
      <c r="O148" s="150" t="s">
        <v>4817</v>
      </c>
      <c r="P148" s="150" t="s">
        <v>4818</v>
      </c>
      <c r="Q148" s="150" t="s">
        <v>1554</v>
      </c>
      <c r="R148" s="151" t="s">
        <v>1554</v>
      </c>
      <c r="S148" s="150" t="s">
        <v>4520</v>
      </c>
      <c r="T148" s="150" t="s">
        <v>1554</v>
      </c>
      <c r="U148" s="150" t="s">
        <v>1554</v>
      </c>
      <c r="W148" s="150" t="s">
        <v>3714</v>
      </c>
      <c r="X148" s="150" t="s">
        <v>3710</v>
      </c>
      <c r="Y148" s="150" t="s">
        <v>3676</v>
      </c>
      <c r="Z148" s="150" t="s">
        <v>3715</v>
      </c>
      <c r="AA148" s="150" t="s">
        <v>3717</v>
      </c>
      <c r="AB148" s="150" t="s">
        <v>1554</v>
      </c>
      <c r="AC148" s="155" t="s">
        <v>4528</v>
      </c>
      <c r="AD148" s="150" t="s">
        <v>3690</v>
      </c>
      <c r="AE148" s="150" t="s">
        <v>3691</v>
      </c>
      <c r="AF148" s="150" t="s">
        <v>3692</v>
      </c>
      <c r="AG148" s="150" t="s">
        <v>3693</v>
      </c>
      <c r="AH148" s="150" t="s">
        <v>1554</v>
      </c>
      <c r="AI148" s="150" t="s">
        <v>3673</v>
      </c>
      <c r="AJ148" s="150" t="s">
        <v>3671</v>
      </c>
      <c r="AK148" s="150" t="s">
        <v>1554</v>
      </c>
      <c r="AL148" s="150" t="s">
        <v>1554</v>
      </c>
      <c r="AM148" s="150" t="s">
        <v>3683</v>
      </c>
      <c r="AN148" s="150" t="s">
        <v>1554</v>
      </c>
      <c r="AO148" s="150" t="s">
        <v>3716</v>
      </c>
      <c r="AP148" s="150" t="s">
        <v>1554</v>
      </c>
      <c r="AQ148" s="150" t="s">
        <v>1554</v>
      </c>
      <c r="AR148" s="150" t="s">
        <v>1854</v>
      </c>
      <c r="AS148" s="150">
        <v>0.2</v>
      </c>
      <c r="AT148" s="150" t="s">
        <v>1781</v>
      </c>
      <c r="AU148" s="150" t="s">
        <v>1554</v>
      </c>
      <c r="AV148" s="150" t="s">
        <v>1554</v>
      </c>
      <c r="AW148" s="150" t="s">
        <v>1554</v>
      </c>
      <c r="AX148" s="150" t="s">
        <v>1781</v>
      </c>
      <c r="AY148" s="150">
        <v>0.2</v>
      </c>
      <c r="AZ148" s="150" t="s">
        <v>1854</v>
      </c>
      <c r="BA148" s="150" t="s">
        <v>1094</v>
      </c>
      <c r="BB148" s="156">
        <v>44424</v>
      </c>
      <c r="BC148" s="156">
        <v>44424</v>
      </c>
      <c r="BD148" s="150">
        <v>3</v>
      </c>
      <c r="BE148" s="150" t="s">
        <v>1135</v>
      </c>
      <c r="BG148" s="152"/>
    </row>
    <row r="149" spans="1:59" s="150" customFormat="1" ht="14.25" customHeight="1">
      <c r="A149" s="150" t="s">
        <v>1521</v>
      </c>
      <c r="B149" t="s">
        <v>4300</v>
      </c>
      <c r="C149" s="151" t="s">
        <v>3672</v>
      </c>
      <c r="D149" s="150" t="s">
        <v>3938</v>
      </c>
      <c r="E149" s="151" t="s">
        <v>3672</v>
      </c>
      <c r="F149" s="153" t="s">
        <v>4300</v>
      </c>
      <c r="G149" s="150" t="s">
        <v>3673</v>
      </c>
      <c r="H149" s="150" t="s">
        <v>1554</v>
      </c>
      <c r="I149" s="150" t="s">
        <v>1135</v>
      </c>
      <c r="J149" s="150" t="s">
        <v>2782</v>
      </c>
      <c r="K149" s="150" t="s">
        <v>3331</v>
      </c>
      <c r="L149">
        <v>22.03</v>
      </c>
      <c r="M149" s="150">
        <v>99999</v>
      </c>
      <c r="N149" s="150" t="s">
        <v>567</v>
      </c>
      <c r="O149" s="150" t="s">
        <v>4819</v>
      </c>
      <c r="P149" s="150" t="s">
        <v>4820</v>
      </c>
      <c r="Q149" s="150" t="s">
        <v>1554</v>
      </c>
      <c r="R149" s="151" t="s">
        <v>1554</v>
      </c>
      <c r="S149" s="150" t="s">
        <v>4520</v>
      </c>
      <c r="T149" s="150" t="s">
        <v>1554</v>
      </c>
      <c r="U149" s="150" t="s">
        <v>1554</v>
      </c>
      <c r="W149" s="150" t="s">
        <v>3714</v>
      </c>
      <c r="X149" s="150" t="s">
        <v>3710</v>
      </c>
      <c r="Y149" s="150" t="s">
        <v>3676</v>
      </c>
      <c r="Z149" s="150" t="s">
        <v>3715</v>
      </c>
      <c r="AA149" s="150" t="s">
        <v>3717</v>
      </c>
      <c r="AB149" s="150" t="s">
        <v>1554</v>
      </c>
      <c r="AC149" s="155" t="s">
        <v>4528</v>
      </c>
      <c r="AD149" s="150" t="s">
        <v>3690</v>
      </c>
      <c r="AE149" s="150" t="s">
        <v>3691</v>
      </c>
      <c r="AF149" s="150" t="s">
        <v>3692</v>
      </c>
      <c r="AG149" s="150" t="s">
        <v>3693</v>
      </c>
      <c r="AH149" s="150" t="s">
        <v>1554</v>
      </c>
      <c r="AI149" s="150" t="s">
        <v>3673</v>
      </c>
      <c r="AJ149" s="150" t="s">
        <v>3671</v>
      </c>
      <c r="AK149" s="150" t="s">
        <v>1554</v>
      </c>
      <c r="AL149" s="150" t="s">
        <v>1554</v>
      </c>
      <c r="AM149" s="150" t="s">
        <v>3683</v>
      </c>
      <c r="AN149" s="150" t="s">
        <v>1554</v>
      </c>
      <c r="AO149" s="150" t="s">
        <v>3716</v>
      </c>
      <c r="AP149" s="150" t="s">
        <v>1554</v>
      </c>
      <c r="AQ149" s="150" t="s">
        <v>1554</v>
      </c>
      <c r="AR149" s="150" t="s">
        <v>1854</v>
      </c>
      <c r="AS149" s="150">
        <v>0.2</v>
      </c>
      <c r="AT149" s="150" t="s">
        <v>1781</v>
      </c>
      <c r="AU149" s="150" t="s">
        <v>1554</v>
      </c>
      <c r="AV149" s="150" t="s">
        <v>1554</v>
      </c>
      <c r="AW149" s="150" t="s">
        <v>1554</v>
      </c>
      <c r="AX149" s="150" t="s">
        <v>1781</v>
      </c>
      <c r="AY149" s="150">
        <v>0.2</v>
      </c>
      <c r="AZ149" s="150" t="s">
        <v>1854</v>
      </c>
      <c r="BA149" s="150" t="s">
        <v>1094</v>
      </c>
      <c r="BB149" s="156">
        <v>44424</v>
      </c>
      <c r="BC149" s="156">
        <v>44424</v>
      </c>
      <c r="BD149" s="150">
        <v>3</v>
      </c>
      <c r="BE149" s="150" t="s">
        <v>1135</v>
      </c>
      <c r="BG149" s="152"/>
    </row>
    <row r="150" spans="1:59" s="150" customFormat="1" ht="14.25" customHeight="1">
      <c r="A150" s="150" t="s">
        <v>1521</v>
      </c>
      <c r="B150" t="s">
        <v>4301</v>
      </c>
      <c r="C150" s="151" t="s">
        <v>3672</v>
      </c>
      <c r="D150" s="150" t="s">
        <v>3936</v>
      </c>
      <c r="E150" s="151" t="s">
        <v>3672</v>
      </c>
      <c r="F150" s="153" t="s">
        <v>4301</v>
      </c>
      <c r="G150" s="150" t="s">
        <v>3673</v>
      </c>
      <c r="H150" s="150" t="s">
        <v>1554</v>
      </c>
      <c r="I150" s="150" t="s">
        <v>1135</v>
      </c>
      <c r="J150" s="150" t="s">
        <v>2782</v>
      </c>
      <c r="K150" s="150" t="s">
        <v>3331</v>
      </c>
      <c r="L150">
        <v>22.03</v>
      </c>
      <c r="M150" s="150">
        <v>99999</v>
      </c>
      <c r="N150" s="150" t="s">
        <v>567</v>
      </c>
      <c r="O150" s="150" t="s">
        <v>4821</v>
      </c>
      <c r="P150" s="150" t="s">
        <v>4822</v>
      </c>
      <c r="Q150" s="150" t="s">
        <v>1554</v>
      </c>
      <c r="R150" s="151" t="s">
        <v>1554</v>
      </c>
      <c r="S150" s="150" t="s">
        <v>4520</v>
      </c>
      <c r="T150" s="150" t="s">
        <v>1554</v>
      </c>
      <c r="U150" s="150" t="s">
        <v>1554</v>
      </c>
      <c r="W150" s="150" t="s">
        <v>3714</v>
      </c>
      <c r="X150" s="150" t="s">
        <v>3710</v>
      </c>
      <c r="Y150" s="150" t="s">
        <v>3676</v>
      </c>
      <c r="Z150" s="150" t="s">
        <v>3715</v>
      </c>
      <c r="AA150" s="150" t="s">
        <v>3717</v>
      </c>
      <c r="AB150" s="150" t="s">
        <v>1554</v>
      </c>
      <c r="AC150" s="155" t="s">
        <v>4528</v>
      </c>
      <c r="AD150" s="150" t="s">
        <v>3690</v>
      </c>
      <c r="AE150" s="150" t="s">
        <v>3691</v>
      </c>
      <c r="AF150" s="150" t="s">
        <v>3692</v>
      </c>
      <c r="AG150" s="150" t="s">
        <v>3693</v>
      </c>
      <c r="AH150" s="150" t="s">
        <v>1554</v>
      </c>
      <c r="AI150" s="150" t="s">
        <v>3673</v>
      </c>
      <c r="AJ150" s="150" t="s">
        <v>3671</v>
      </c>
      <c r="AK150" s="150" t="s">
        <v>1554</v>
      </c>
      <c r="AL150" s="150" t="s">
        <v>1554</v>
      </c>
      <c r="AM150" s="150" t="s">
        <v>3683</v>
      </c>
      <c r="AN150" s="150" t="s">
        <v>1554</v>
      </c>
      <c r="AO150" s="150" t="s">
        <v>3716</v>
      </c>
      <c r="AP150" s="150" t="s">
        <v>1554</v>
      </c>
      <c r="AQ150" s="150" t="s">
        <v>1554</v>
      </c>
      <c r="AR150" s="150" t="s">
        <v>1854</v>
      </c>
      <c r="AS150" s="150">
        <v>0.2</v>
      </c>
      <c r="AT150" s="150" t="s">
        <v>1781</v>
      </c>
      <c r="AU150" s="150" t="s">
        <v>1554</v>
      </c>
      <c r="AV150" s="150" t="s">
        <v>1554</v>
      </c>
      <c r="AW150" s="150" t="s">
        <v>1554</v>
      </c>
      <c r="AX150" s="150" t="s">
        <v>1781</v>
      </c>
      <c r="AY150" s="150">
        <v>0.2</v>
      </c>
      <c r="AZ150" s="150" t="s">
        <v>1854</v>
      </c>
      <c r="BA150" s="150" t="s">
        <v>1094</v>
      </c>
      <c r="BB150" s="156">
        <v>44424</v>
      </c>
      <c r="BC150" s="156">
        <v>44424</v>
      </c>
      <c r="BD150" s="150">
        <v>3</v>
      </c>
      <c r="BE150" s="150" t="s">
        <v>1135</v>
      </c>
      <c r="BG150" s="152"/>
    </row>
    <row r="151" spans="1:59" s="150" customFormat="1" ht="14.25" customHeight="1">
      <c r="A151" s="150" t="s">
        <v>1521</v>
      </c>
      <c r="B151" t="s">
        <v>4302</v>
      </c>
      <c r="C151" s="151" t="s">
        <v>3672</v>
      </c>
      <c r="D151" s="150" t="s">
        <v>3937</v>
      </c>
      <c r="E151" s="151" t="s">
        <v>3672</v>
      </c>
      <c r="F151" s="153" t="s">
        <v>4302</v>
      </c>
      <c r="G151" s="150" t="s">
        <v>3673</v>
      </c>
      <c r="H151" s="150" t="s">
        <v>1554</v>
      </c>
      <c r="I151" s="150" t="s">
        <v>1135</v>
      </c>
      <c r="J151" s="150" t="s">
        <v>2782</v>
      </c>
      <c r="K151" s="150" t="s">
        <v>3331</v>
      </c>
      <c r="L151">
        <v>22.03</v>
      </c>
      <c r="M151" s="150">
        <v>99999</v>
      </c>
      <c r="N151" s="150" t="s">
        <v>567</v>
      </c>
      <c r="O151" s="150" t="s">
        <v>4823</v>
      </c>
      <c r="P151" s="150" t="s">
        <v>4824</v>
      </c>
      <c r="Q151" s="150" t="s">
        <v>1554</v>
      </c>
      <c r="R151" s="151" t="s">
        <v>1554</v>
      </c>
      <c r="S151" s="150" t="s">
        <v>4520</v>
      </c>
      <c r="T151" s="150" t="s">
        <v>1554</v>
      </c>
      <c r="U151" s="150" t="s">
        <v>1554</v>
      </c>
      <c r="W151" s="150" t="s">
        <v>3714</v>
      </c>
      <c r="X151" s="150" t="s">
        <v>3710</v>
      </c>
      <c r="Y151" s="150" t="s">
        <v>3676</v>
      </c>
      <c r="Z151" s="150" t="s">
        <v>3715</v>
      </c>
      <c r="AA151" s="150" t="s">
        <v>3717</v>
      </c>
      <c r="AB151" s="150" t="s">
        <v>1554</v>
      </c>
      <c r="AC151" s="155" t="s">
        <v>4528</v>
      </c>
      <c r="AD151" s="150" t="s">
        <v>3690</v>
      </c>
      <c r="AE151" s="150" t="s">
        <v>3691</v>
      </c>
      <c r="AF151" s="150" t="s">
        <v>3692</v>
      </c>
      <c r="AG151" s="150" t="s">
        <v>3693</v>
      </c>
      <c r="AH151" s="150" t="s">
        <v>1554</v>
      </c>
      <c r="AI151" s="150" t="s">
        <v>3673</v>
      </c>
      <c r="AJ151" s="150" t="s">
        <v>3671</v>
      </c>
      <c r="AK151" s="150" t="s">
        <v>1554</v>
      </c>
      <c r="AL151" s="150" t="s">
        <v>1554</v>
      </c>
      <c r="AM151" s="150" t="s">
        <v>3683</v>
      </c>
      <c r="AN151" s="150" t="s">
        <v>1554</v>
      </c>
      <c r="AO151" s="150" t="s">
        <v>3716</v>
      </c>
      <c r="AP151" s="150" t="s">
        <v>1554</v>
      </c>
      <c r="AQ151" s="150" t="s">
        <v>1554</v>
      </c>
      <c r="AR151" s="150" t="s">
        <v>1854</v>
      </c>
      <c r="AS151" s="150">
        <v>0.2</v>
      </c>
      <c r="AT151" s="150" t="s">
        <v>1781</v>
      </c>
      <c r="AU151" s="150" t="s">
        <v>1554</v>
      </c>
      <c r="AV151" s="150" t="s">
        <v>1554</v>
      </c>
      <c r="AW151" s="150" t="s">
        <v>1554</v>
      </c>
      <c r="AX151" s="150" t="s">
        <v>1781</v>
      </c>
      <c r="AY151" s="150">
        <v>0.2</v>
      </c>
      <c r="AZ151" s="150" t="s">
        <v>1854</v>
      </c>
      <c r="BA151" s="150" t="s">
        <v>1094</v>
      </c>
      <c r="BB151" s="156">
        <v>44424</v>
      </c>
      <c r="BC151" s="156">
        <v>44424</v>
      </c>
      <c r="BD151" s="150">
        <v>3</v>
      </c>
      <c r="BE151" s="150" t="s">
        <v>1135</v>
      </c>
      <c r="BG151" s="152"/>
    </row>
    <row r="152" spans="1:59" s="150" customFormat="1" ht="14.25" customHeight="1">
      <c r="A152" s="150" t="s">
        <v>1521</v>
      </c>
      <c r="B152" t="s">
        <v>4303</v>
      </c>
      <c r="C152" s="151" t="s">
        <v>3672</v>
      </c>
      <c r="D152" s="150" t="s">
        <v>3939</v>
      </c>
      <c r="E152" s="151" t="s">
        <v>3672</v>
      </c>
      <c r="F152" s="153" t="s">
        <v>4303</v>
      </c>
      <c r="G152" s="150" t="s">
        <v>3673</v>
      </c>
      <c r="H152" s="150" t="s">
        <v>1554</v>
      </c>
      <c r="I152" s="150" t="s">
        <v>1135</v>
      </c>
      <c r="J152" s="150" t="s">
        <v>2782</v>
      </c>
      <c r="K152" s="150" t="s">
        <v>3331</v>
      </c>
      <c r="L152">
        <v>24.89</v>
      </c>
      <c r="M152" s="150">
        <v>99999</v>
      </c>
      <c r="N152" s="150" t="s">
        <v>567</v>
      </c>
      <c r="O152" s="150" t="s">
        <v>4825</v>
      </c>
      <c r="P152" s="150" t="s">
        <v>4826</v>
      </c>
      <c r="Q152" s="150" t="s">
        <v>1554</v>
      </c>
      <c r="R152" s="151" t="s">
        <v>1554</v>
      </c>
      <c r="S152" s="150" t="s">
        <v>4520</v>
      </c>
      <c r="T152" s="150" t="s">
        <v>1554</v>
      </c>
      <c r="U152" s="150" t="s">
        <v>1554</v>
      </c>
      <c r="W152" s="150" t="s">
        <v>3714</v>
      </c>
      <c r="X152" s="150" t="s">
        <v>3710</v>
      </c>
      <c r="Y152" s="150" t="s">
        <v>3676</v>
      </c>
      <c r="Z152" s="150" t="s">
        <v>3715</v>
      </c>
      <c r="AA152" s="150" t="s">
        <v>3718</v>
      </c>
      <c r="AB152" s="150" t="s">
        <v>1554</v>
      </c>
      <c r="AC152" s="155" t="s">
        <v>4528</v>
      </c>
      <c r="AD152" s="150" t="s">
        <v>3690</v>
      </c>
      <c r="AE152" s="150" t="s">
        <v>3691</v>
      </c>
      <c r="AF152" s="150" t="s">
        <v>3692</v>
      </c>
      <c r="AG152" s="150" t="s">
        <v>3693</v>
      </c>
      <c r="AH152" s="150" t="s">
        <v>1554</v>
      </c>
      <c r="AI152" s="150" t="s">
        <v>3673</v>
      </c>
      <c r="AJ152" s="150" t="s">
        <v>3671</v>
      </c>
      <c r="AK152" s="150" t="s">
        <v>1554</v>
      </c>
      <c r="AL152" s="150" t="s">
        <v>1554</v>
      </c>
      <c r="AM152" s="150" t="s">
        <v>3683</v>
      </c>
      <c r="AN152" s="150" t="s">
        <v>1554</v>
      </c>
      <c r="AO152" s="150" t="s">
        <v>3716</v>
      </c>
      <c r="AP152" s="150" t="s">
        <v>1554</v>
      </c>
      <c r="AQ152" s="150" t="s">
        <v>1554</v>
      </c>
      <c r="AR152" s="150" t="s">
        <v>1854</v>
      </c>
      <c r="AS152" s="150">
        <v>0.2</v>
      </c>
      <c r="AT152" s="150" t="s">
        <v>1781</v>
      </c>
      <c r="AU152" s="150" t="s">
        <v>1554</v>
      </c>
      <c r="AV152" s="150" t="s">
        <v>1554</v>
      </c>
      <c r="AW152" s="150" t="s">
        <v>1554</v>
      </c>
      <c r="AX152" s="150" t="s">
        <v>1781</v>
      </c>
      <c r="AY152" s="150">
        <v>0.2</v>
      </c>
      <c r="AZ152" s="150" t="s">
        <v>1854</v>
      </c>
      <c r="BA152" s="150" t="s">
        <v>1094</v>
      </c>
      <c r="BB152" s="156">
        <v>44424</v>
      </c>
      <c r="BC152" s="156">
        <v>44424</v>
      </c>
      <c r="BD152" s="150">
        <v>3</v>
      </c>
      <c r="BE152" s="150" t="s">
        <v>1135</v>
      </c>
      <c r="BG152" s="152"/>
    </row>
    <row r="153" spans="1:59" s="150" customFormat="1" ht="14.25" customHeight="1">
      <c r="A153" s="150" t="s">
        <v>1521</v>
      </c>
      <c r="B153" t="s">
        <v>4304</v>
      </c>
      <c r="C153" s="151" t="s">
        <v>3672</v>
      </c>
      <c r="D153" s="150" t="s">
        <v>3940</v>
      </c>
      <c r="E153" s="151" t="s">
        <v>3672</v>
      </c>
      <c r="F153" s="153" t="s">
        <v>4304</v>
      </c>
      <c r="G153" s="150" t="s">
        <v>3673</v>
      </c>
      <c r="H153" s="150" t="s">
        <v>1554</v>
      </c>
      <c r="I153" s="150" t="s">
        <v>1135</v>
      </c>
      <c r="J153" s="150" t="s">
        <v>2782</v>
      </c>
      <c r="K153" s="150" t="s">
        <v>3331</v>
      </c>
      <c r="L153">
        <v>24.89</v>
      </c>
      <c r="M153" s="150">
        <v>99999</v>
      </c>
      <c r="N153" s="150" t="s">
        <v>567</v>
      </c>
      <c r="O153" s="150" t="s">
        <v>4827</v>
      </c>
      <c r="P153" s="150" t="s">
        <v>4828</v>
      </c>
      <c r="Q153" s="150" t="s">
        <v>1554</v>
      </c>
      <c r="R153" s="151" t="s">
        <v>1554</v>
      </c>
      <c r="S153" s="150" t="s">
        <v>4520</v>
      </c>
      <c r="T153" s="150" t="s">
        <v>1554</v>
      </c>
      <c r="U153" s="150" t="s">
        <v>1554</v>
      </c>
      <c r="W153" s="150" t="s">
        <v>3714</v>
      </c>
      <c r="X153" s="150" t="s">
        <v>3710</v>
      </c>
      <c r="Y153" s="150" t="s">
        <v>3676</v>
      </c>
      <c r="Z153" s="150" t="s">
        <v>3715</v>
      </c>
      <c r="AA153" s="150" t="s">
        <v>3718</v>
      </c>
      <c r="AB153" s="150" t="s">
        <v>1554</v>
      </c>
      <c r="AC153" s="155" t="s">
        <v>4528</v>
      </c>
      <c r="AD153" s="150" t="s">
        <v>3690</v>
      </c>
      <c r="AE153" s="150" t="s">
        <v>3691</v>
      </c>
      <c r="AF153" s="150" t="s">
        <v>3692</v>
      </c>
      <c r="AG153" s="150" t="s">
        <v>3693</v>
      </c>
      <c r="AH153" s="150" t="s">
        <v>1554</v>
      </c>
      <c r="AI153" s="150" t="s">
        <v>3673</v>
      </c>
      <c r="AJ153" s="150" t="s">
        <v>3671</v>
      </c>
      <c r="AK153" s="150" t="s">
        <v>1554</v>
      </c>
      <c r="AL153" s="150" t="s">
        <v>1554</v>
      </c>
      <c r="AM153" s="150" t="s">
        <v>3683</v>
      </c>
      <c r="AN153" s="150" t="s">
        <v>1554</v>
      </c>
      <c r="AO153" s="150" t="s">
        <v>3716</v>
      </c>
      <c r="AP153" s="150" t="s">
        <v>1554</v>
      </c>
      <c r="AQ153" s="150" t="s">
        <v>1554</v>
      </c>
      <c r="AR153" s="150" t="s">
        <v>1854</v>
      </c>
      <c r="AS153" s="150">
        <v>0.2</v>
      </c>
      <c r="AT153" s="150" t="s">
        <v>1781</v>
      </c>
      <c r="AU153" s="150" t="s">
        <v>1554</v>
      </c>
      <c r="AV153" s="150" t="s">
        <v>1554</v>
      </c>
      <c r="AW153" s="150" t="s">
        <v>1554</v>
      </c>
      <c r="AX153" s="150" t="s">
        <v>1781</v>
      </c>
      <c r="AY153" s="150">
        <v>0.2</v>
      </c>
      <c r="AZ153" s="150" t="s">
        <v>1854</v>
      </c>
      <c r="BA153" s="150" t="s">
        <v>1094</v>
      </c>
      <c r="BB153" s="156">
        <v>44424</v>
      </c>
      <c r="BC153" s="156">
        <v>44424</v>
      </c>
      <c r="BD153" s="150">
        <v>3</v>
      </c>
      <c r="BE153" s="150" t="s">
        <v>1135</v>
      </c>
      <c r="BG153" s="152"/>
    </row>
    <row r="154" spans="1:59" s="150" customFormat="1" ht="14.25" customHeight="1">
      <c r="A154" s="150" t="s">
        <v>1521</v>
      </c>
      <c r="B154" t="s">
        <v>4305</v>
      </c>
      <c r="C154" s="151" t="s">
        <v>3672</v>
      </c>
      <c r="D154" s="150" t="s">
        <v>3941</v>
      </c>
      <c r="E154" s="151" t="s">
        <v>3672</v>
      </c>
      <c r="F154" s="153" t="s">
        <v>4305</v>
      </c>
      <c r="G154" s="150" t="s">
        <v>3673</v>
      </c>
      <c r="H154" s="150" t="s">
        <v>1554</v>
      </c>
      <c r="I154" s="150" t="s">
        <v>1135</v>
      </c>
      <c r="J154" s="150" t="s">
        <v>2782</v>
      </c>
      <c r="K154" s="150" t="s">
        <v>3331</v>
      </c>
      <c r="L154">
        <v>24.89</v>
      </c>
      <c r="M154" s="150">
        <v>99999</v>
      </c>
      <c r="N154" s="150" t="s">
        <v>567</v>
      </c>
      <c r="O154" s="150" t="s">
        <v>4829</v>
      </c>
      <c r="P154" s="150" t="s">
        <v>4830</v>
      </c>
      <c r="Q154" s="150" t="s">
        <v>1554</v>
      </c>
      <c r="R154" s="151" t="s">
        <v>1554</v>
      </c>
      <c r="S154" s="150" t="s">
        <v>4520</v>
      </c>
      <c r="T154" s="150" t="s">
        <v>1554</v>
      </c>
      <c r="U154" s="150" t="s">
        <v>1554</v>
      </c>
      <c r="W154" s="150" t="s">
        <v>3714</v>
      </c>
      <c r="X154" s="150" t="s">
        <v>3710</v>
      </c>
      <c r="Y154" s="150" t="s">
        <v>3676</v>
      </c>
      <c r="Z154" s="150" t="s">
        <v>3715</v>
      </c>
      <c r="AA154" s="150" t="s">
        <v>3718</v>
      </c>
      <c r="AB154" s="150" t="s">
        <v>1554</v>
      </c>
      <c r="AC154" s="155" t="s">
        <v>4528</v>
      </c>
      <c r="AD154" s="150" t="s">
        <v>3690</v>
      </c>
      <c r="AE154" s="150" t="s">
        <v>3691</v>
      </c>
      <c r="AF154" s="150" t="s">
        <v>3692</v>
      </c>
      <c r="AG154" s="150" t="s">
        <v>3693</v>
      </c>
      <c r="AH154" s="150" t="s">
        <v>1554</v>
      </c>
      <c r="AI154" s="150" t="s">
        <v>3673</v>
      </c>
      <c r="AJ154" s="150" t="s">
        <v>3671</v>
      </c>
      <c r="AK154" s="150" t="s">
        <v>1554</v>
      </c>
      <c r="AL154" s="150" t="s">
        <v>1554</v>
      </c>
      <c r="AM154" s="150" t="s">
        <v>3683</v>
      </c>
      <c r="AN154" s="150" t="s">
        <v>1554</v>
      </c>
      <c r="AO154" s="150" t="s">
        <v>3716</v>
      </c>
      <c r="AP154" s="150" t="s">
        <v>1554</v>
      </c>
      <c r="AQ154" s="150" t="s">
        <v>1554</v>
      </c>
      <c r="AR154" s="150" t="s">
        <v>1854</v>
      </c>
      <c r="AS154" s="150">
        <v>0.2</v>
      </c>
      <c r="AT154" s="150" t="s">
        <v>1781</v>
      </c>
      <c r="AU154" s="150" t="s">
        <v>1554</v>
      </c>
      <c r="AV154" s="150" t="s">
        <v>1554</v>
      </c>
      <c r="AW154" s="150" t="s">
        <v>1554</v>
      </c>
      <c r="AX154" s="150" t="s">
        <v>1781</v>
      </c>
      <c r="AY154" s="150">
        <v>0.2</v>
      </c>
      <c r="AZ154" s="150" t="s">
        <v>1854</v>
      </c>
      <c r="BA154" s="150" t="s">
        <v>1094</v>
      </c>
      <c r="BB154" s="156">
        <v>44424</v>
      </c>
      <c r="BC154" s="156">
        <v>44424</v>
      </c>
      <c r="BD154" s="150">
        <v>3</v>
      </c>
      <c r="BE154" s="150" t="s">
        <v>1135</v>
      </c>
      <c r="BG154" s="152"/>
    </row>
    <row r="155" spans="1:59" s="150" customFormat="1" ht="14.25" customHeight="1">
      <c r="A155" s="150" t="s">
        <v>1521</v>
      </c>
      <c r="B155" t="s">
        <v>4306</v>
      </c>
      <c r="C155" s="151" t="s">
        <v>3672</v>
      </c>
      <c r="D155" s="150" t="s">
        <v>3942</v>
      </c>
      <c r="E155" s="151" t="s">
        <v>3672</v>
      </c>
      <c r="F155" s="153" t="s">
        <v>4306</v>
      </c>
      <c r="G155" s="150" t="s">
        <v>3673</v>
      </c>
      <c r="H155" s="150" t="s">
        <v>1554</v>
      </c>
      <c r="I155" s="150" t="s">
        <v>1135</v>
      </c>
      <c r="J155" s="150" t="s">
        <v>2782</v>
      </c>
      <c r="K155" s="150" t="s">
        <v>3331</v>
      </c>
      <c r="L155">
        <v>27.74</v>
      </c>
      <c r="M155" s="150">
        <v>99999</v>
      </c>
      <c r="N155" s="150" t="s">
        <v>567</v>
      </c>
      <c r="O155" s="150" t="s">
        <v>4831</v>
      </c>
      <c r="P155" s="150" t="s">
        <v>4832</v>
      </c>
      <c r="Q155" s="150" t="s">
        <v>1554</v>
      </c>
      <c r="R155" s="151" t="s">
        <v>1554</v>
      </c>
      <c r="S155" s="150" t="s">
        <v>4520</v>
      </c>
      <c r="T155" s="150" t="s">
        <v>1554</v>
      </c>
      <c r="U155" s="150" t="s">
        <v>1554</v>
      </c>
      <c r="W155" s="150" t="s">
        <v>3714</v>
      </c>
      <c r="X155" s="150" t="s">
        <v>3710</v>
      </c>
      <c r="Y155" s="150" t="s">
        <v>3676</v>
      </c>
      <c r="Z155" s="150" t="s">
        <v>3715</v>
      </c>
      <c r="AA155" s="150" t="s">
        <v>3718</v>
      </c>
      <c r="AB155" s="150" t="s">
        <v>1554</v>
      </c>
      <c r="AC155" s="155" t="s">
        <v>4528</v>
      </c>
      <c r="AD155" s="150" t="s">
        <v>3690</v>
      </c>
      <c r="AE155" s="150" t="s">
        <v>3691</v>
      </c>
      <c r="AF155" s="150" t="s">
        <v>3692</v>
      </c>
      <c r="AG155" s="150" t="s">
        <v>3693</v>
      </c>
      <c r="AH155" s="150" t="s">
        <v>1554</v>
      </c>
      <c r="AI155" s="150" t="s">
        <v>3673</v>
      </c>
      <c r="AJ155" s="150" t="s">
        <v>3671</v>
      </c>
      <c r="AK155" s="150" t="s">
        <v>1554</v>
      </c>
      <c r="AL155" s="150" t="s">
        <v>1554</v>
      </c>
      <c r="AM155" s="150" t="s">
        <v>3683</v>
      </c>
      <c r="AN155" s="150" t="s">
        <v>1554</v>
      </c>
      <c r="AO155" s="150" t="s">
        <v>3716</v>
      </c>
      <c r="AP155" s="150" t="s">
        <v>1554</v>
      </c>
      <c r="AQ155" s="150" t="s">
        <v>1554</v>
      </c>
      <c r="AR155" s="150" t="s">
        <v>1854</v>
      </c>
      <c r="AS155" s="150">
        <v>0.2</v>
      </c>
      <c r="AT155" s="150" t="s">
        <v>1781</v>
      </c>
      <c r="AU155" s="150" t="s">
        <v>1554</v>
      </c>
      <c r="AV155" s="150" t="s">
        <v>1554</v>
      </c>
      <c r="AW155" s="150" t="s">
        <v>1554</v>
      </c>
      <c r="AX155" s="150" t="s">
        <v>1781</v>
      </c>
      <c r="AY155" s="150">
        <v>0.2</v>
      </c>
      <c r="AZ155" s="150" t="s">
        <v>1854</v>
      </c>
      <c r="BA155" s="150" t="s">
        <v>1094</v>
      </c>
      <c r="BB155" s="156">
        <v>44424</v>
      </c>
      <c r="BC155" s="156">
        <v>44424</v>
      </c>
      <c r="BD155" s="150">
        <v>3</v>
      </c>
      <c r="BE155" s="150" t="s">
        <v>1135</v>
      </c>
      <c r="BG155" s="152"/>
    </row>
    <row r="156" spans="1:59" s="150" customFormat="1" ht="14.25" customHeight="1">
      <c r="A156" s="150" t="s">
        <v>1521</v>
      </c>
      <c r="B156" t="s">
        <v>4307</v>
      </c>
      <c r="C156" s="151" t="s">
        <v>3672</v>
      </c>
      <c r="D156" s="150" t="s">
        <v>3943</v>
      </c>
      <c r="E156" s="151" t="s">
        <v>3672</v>
      </c>
      <c r="F156" s="153" t="s">
        <v>4307</v>
      </c>
      <c r="G156" s="150" t="s">
        <v>3673</v>
      </c>
      <c r="H156" s="150" t="s">
        <v>1554</v>
      </c>
      <c r="I156" s="150" t="s">
        <v>1135</v>
      </c>
      <c r="J156" s="150" t="s">
        <v>2782</v>
      </c>
      <c r="K156" s="150" t="s">
        <v>3331</v>
      </c>
      <c r="L156">
        <v>24.89</v>
      </c>
      <c r="M156" s="150">
        <v>99999</v>
      </c>
      <c r="N156" s="150" t="s">
        <v>567</v>
      </c>
      <c r="O156" s="150" t="s">
        <v>4833</v>
      </c>
      <c r="P156" s="150" t="s">
        <v>4834</v>
      </c>
      <c r="Q156" s="150" t="s">
        <v>1554</v>
      </c>
      <c r="R156" s="151" t="s">
        <v>1554</v>
      </c>
      <c r="S156" s="150" t="s">
        <v>4520</v>
      </c>
      <c r="T156" s="150" t="s">
        <v>1554</v>
      </c>
      <c r="U156" s="150" t="s">
        <v>1554</v>
      </c>
      <c r="W156" s="150" t="s">
        <v>3714</v>
      </c>
      <c r="X156" s="150" t="s">
        <v>3710</v>
      </c>
      <c r="Y156" s="150" t="s">
        <v>3676</v>
      </c>
      <c r="Z156" s="150" t="s">
        <v>3715</v>
      </c>
      <c r="AA156" s="150" t="s">
        <v>3718</v>
      </c>
      <c r="AB156" s="150" t="s">
        <v>1554</v>
      </c>
      <c r="AC156" s="155" t="s">
        <v>4528</v>
      </c>
      <c r="AD156" s="150" t="s">
        <v>3690</v>
      </c>
      <c r="AE156" s="150" t="s">
        <v>3691</v>
      </c>
      <c r="AF156" s="150" t="s">
        <v>3692</v>
      </c>
      <c r="AG156" s="150" t="s">
        <v>3693</v>
      </c>
      <c r="AH156" s="150" t="s">
        <v>1554</v>
      </c>
      <c r="AI156" s="150" t="s">
        <v>3673</v>
      </c>
      <c r="AJ156" s="150" t="s">
        <v>3671</v>
      </c>
      <c r="AK156" s="150" t="s">
        <v>1554</v>
      </c>
      <c r="AL156" s="150" t="s">
        <v>1554</v>
      </c>
      <c r="AM156" s="150" t="s">
        <v>3683</v>
      </c>
      <c r="AN156" s="150" t="s">
        <v>1554</v>
      </c>
      <c r="AO156" s="150" t="s">
        <v>3716</v>
      </c>
      <c r="AP156" s="150" t="s">
        <v>1554</v>
      </c>
      <c r="AQ156" s="150" t="s">
        <v>1554</v>
      </c>
      <c r="AR156" s="150" t="s">
        <v>1854</v>
      </c>
      <c r="AS156" s="150">
        <v>0.2</v>
      </c>
      <c r="AT156" s="150" t="s">
        <v>1781</v>
      </c>
      <c r="AU156" s="150" t="s">
        <v>1554</v>
      </c>
      <c r="AV156" s="150" t="s">
        <v>1554</v>
      </c>
      <c r="AW156" s="150" t="s">
        <v>1554</v>
      </c>
      <c r="AX156" s="150" t="s">
        <v>1781</v>
      </c>
      <c r="AY156" s="150">
        <v>0.2</v>
      </c>
      <c r="AZ156" s="150" t="s">
        <v>1854</v>
      </c>
      <c r="BA156" s="150" t="s">
        <v>1094</v>
      </c>
      <c r="BB156" s="156">
        <v>44424</v>
      </c>
      <c r="BC156" s="156">
        <v>44424</v>
      </c>
      <c r="BD156" s="150">
        <v>3</v>
      </c>
      <c r="BE156" s="150" t="s">
        <v>1135</v>
      </c>
      <c r="BG156" s="152"/>
    </row>
    <row r="157" spans="1:59" s="150" customFormat="1" ht="14.25" customHeight="1">
      <c r="A157" s="150" t="s">
        <v>1521</v>
      </c>
      <c r="B157" t="s">
        <v>4308</v>
      </c>
      <c r="C157" s="151" t="s">
        <v>3672</v>
      </c>
      <c r="D157" s="150" t="s">
        <v>3944</v>
      </c>
      <c r="E157" s="151" t="s">
        <v>3672</v>
      </c>
      <c r="F157" s="153" t="s">
        <v>4308</v>
      </c>
      <c r="G157" s="150" t="s">
        <v>3673</v>
      </c>
      <c r="H157" s="150" t="s">
        <v>1554</v>
      </c>
      <c r="I157" s="150" t="s">
        <v>1135</v>
      </c>
      <c r="J157" s="150" t="s">
        <v>2782</v>
      </c>
      <c r="K157" s="150" t="s">
        <v>3331</v>
      </c>
      <c r="L157">
        <v>24.89</v>
      </c>
      <c r="M157" s="150">
        <v>99999</v>
      </c>
      <c r="N157" s="150" t="s">
        <v>567</v>
      </c>
      <c r="O157" s="150" t="s">
        <v>4835</v>
      </c>
      <c r="P157" s="150" t="s">
        <v>4836</v>
      </c>
      <c r="Q157" s="150" t="s">
        <v>1554</v>
      </c>
      <c r="R157" s="151" t="s">
        <v>1554</v>
      </c>
      <c r="S157" s="150" t="s">
        <v>4520</v>
      </c>
      <c r="T157" s="150" t="s">
        <v>1554</v>
      </c>
      <c r="U157" s="150" t="s">
        <v>1554</v>
      </c>
      <c r="W157" s="150" t="s">
        <v>3714</v>
      </c>
      <c r="X157" s="150" t="s">
        <v>3710</v>
      </c>
      <c r="Y157" s="150" t="s">
        <v>3676</v>
      </c>
      <c r="Z157" s="150" t="s">
        <v>3715</v>
      </c>
      <c r="AA157" s="150" t="s">
        <v>3718</v>
      </c>
      <c r="AB157" s="150" t="s">
        <v>1554</v>
      </c>
      <c r="AC157" s="155" t="s">
        <v>4528</v>
      </c>
      <c r="AD157" s="150" t="s">
        <v>3690</v>
      </c>
      <c r="AE157" s="150" t="s">
        <v>3691</v>
      </c>
      <c r="AF157" s="150" t="s">
        <v>3692</v>
      </c>
      <c r="AG157" s="150" t="s">
        <v>3693</v>
      </c>
      <c r="AH157" s="150" t="s">
        <v>1554</v>
      </c>
      <c r="AI157" s="150" t="s">
        <v>3673</v>
      </c>
      <c r="AJ157" s="150" t="s">
        <v>3671</v>
      </c>
      <c r="AK157" s="150" t="s">
        <v>1554</v>
      </c>
      <c r="AL157" s="150" t="s">
        <v>1554</v>
      </c>
      <c r="AM157" s="150" t="s">
        <v>3683</v>
      </c>
      <c r="AN157" s="150" t="s">
        <v>1554</v>
      </c>
      <c r="AO157" s="150" t="s">
        <v>3716</v>
      </c>
      <c r="AP157" s="150" t="s">
        <v>1554</v>
      </c>
      <c r="AQ157" s="150" t="s">
        <v>1554</v>
      </c>
      <c r="AR157" s="150" t="s">
        <v>1854</v>
      </c>
      <c r="AS157" s="150">
        <v>0.2</v>
      </c>
      <c r="AT157" s="150" t="s">
        <v>1781</v>
      </c>
      <c r="AU157" s="150" t="s">
        <v>1554</v>
      </c>
      <c r="AV157" s="150" t="s">
        <v>1554</v>
      </c>
      <c r="AW157" s="150" t="s">
        <v>1554</v>
      </c>
      <c r="AX157" s="150" t="s">
        <v>1781</v>
      </c>
      <c r="AY157" s="150">
        <v>0.2</v>
      </c>
      <c r="AZ157" s="150" t="s">
        <v>1854</v>
      </c>
      <c r="BA157" s="150" t="s">
        <v>1094</v>
      </c>
      <c r="BB157" s="156">
        <v>44424</v>
      </c>
      <c r="BC157" s="156">
        <v>44424</v>
      </c>
      <c r="BD157" s="150">
        <v>3</v>
      </c>
      <c r="BE157" s="150" t="s">
        <v>1135</v>
      </c>
      <c r="BG157" s="152"/>
    </row>
    <row r="158" spans="1:59" s="150" customFormat="1" ht="14.25" customHeight="1">
      <c r="A158" s="150" t="s">
        <v>1521</v>
      </c>
      <c r="B158" t="s">
        <v>4309</v>
      </c>
      <c r="C158" s="151" t="s">
        <v>3672</v>
      </c>
      <c r="D158" s="150" t="s">
        <v>3945</v>
      </c>
      <c r="E158" s="151" t="s">
        <v>3672</v>
      </c>
      <c r="F158" s="153" t="s">
        <v>4309</v>
      </c>
      <c r="G158" s="150" t="s">
        <v>3673</v>
      </c>
      <c r="H158" s="150" t="s">
        <v>1554</v>
      </c>
      <c r="I158" s="150" t="s">
        <v>1135</v>
      </c>
      <c r="J158" s="150" t="s">
        <v>2782</v>
      </c>
      <c r="K158" s="150" t="s">
        <v>3331</v>
      </c>
      <c r="L158">
        <v>24.89</v>
      </c>
      <c r="M158" s="150">
        <v>99999</v>
      </c>
      <c r="N158" s="150" t="s">
        <v>567</v>
      </c>
      <c r="O158" s="150" t="s">
        <v>4837</v>
      </c>
      <c r="P158" s="150" t="s">
        <v>4838</v>
      </c>
      <c r="Q158" s="150" t="s">
        <v>1554</v>
      </c>
      <c r="R158" s="151" t="s">
        <v>1554</v>
      </c>
      <c r="S158" s="150" t="s">
        <v>4520</v>
      </c>
      <c r="T158" s="150" t="s">
        <v>1554</v>
      </c>
      <c r="U158" s="150" t="s">
        <v>1554</v>
      </c>
      <c r="W158" s="150" t="s">
        <v>3714</v>
      </c>
      <c r="X158" s="150" t="s">
        <v>3710</v>
      </c>
      <c r="Y158" s="150" t="s">
        <v>3676</v>
      </c>
      <c r="Z158" s="150" t="s">
        <v>3715</v>
      </c>
      <c r="AA158" s="150" t="s">
        <v>3718</v>
      </c>
      <c r="AB158" s="150" t="s">
        <v>1554</v>
      </c>
      <c r="AC158" s="155" t="s">
        <v>4528</v>
      </c>
      <c r="AD158" s="150" t="s">
        <v>3690</v>
      </c>
      <c r="AE158" s="150" t="s">
        <v>3691</v>
      </c>
      <c r="AF158" s="150" t="s">
        <v>3692</v>
      </c>
      <c r="AG158" s="150" t="s">
        <v>3693</v>
      </c>
      <c r="AH158" s="150" t="s">
        <v>1554</v>
      </c>
      <c r="AI158" s="150" t="s">
        <v>3673</v>
      </c>
      <c r="AJ158" s="150" t="s">
        <v>3671</v>
      </c>
      <c r="AK158" s="150" t="s">
        <v>1554</v>
      </c>
      <c r="AL158" s="150" t="s">
        <v>1554</v>
      </c>
      <c r="AM158" s="150" t="s">
        <v>3683</v>
      </c>
      <c r="AN158" s="150" t="s">
        <v>1554</v>
      </c>
      <c r="AO158" s="150" t="s">
        <v>3716</v>
      </c>
      <c r="AP158" s="150" t="s">
        <v>1554</v>
      </c>
      <c r="AQ158" s="150" t="s">
        <v>1554</v>
      </c>
      <c r="AR158" s="150" t="s">
        <v>1854</v>
      </c>
      <c r="AS158" s="150">
        <v>0.2</v>
      </c>
      <c r="AT158" s="150" t="s">
        <v>1781</v>
      </c>
      <c r="AU158" s="150" t="s">
        <v>1554</v>
      </c>
      <c r="AV158" s="150" t="s">
        <v>1554</v>
      </c>
      <c r="AW158" s="150" t="s">
        <v>1554</v>
      </c>
      <c r="AX158" s="150" t="s">
        <v>1781</v>
      </c>
      <c r="AY158" s="150">
        <v>0.2</v>
      </c>
      <c r="AZ158" s="150" t="s">
        <v>1854</v>
      </c>
      <c r="BA158" s="150" t="s">
        <v>1094</v>
      </c>
      <c r="BB158" s="156">
        <v>44424</v>
      </c>
      <c r="BC158" s="156">
        <v>44424</v>
      </c>
      <c r="BD158" s="150">
        <v>3</v>
      </c>
      <c r="BE158" s="150" t="s">
        <v>1135</v>
      </c>
      <c r="BG158" s="152"/>
    </row>
    <row r="159" spans="1:59" s="150" customFormat="1" ht="14.25" customHeight="1">
      <c r="A159" s="150" t="s">
        <v>1521</v>
      </c>
      <c r="B159" t="s">
        <v>4310</v>
      </c>
      <c r="C159" s="151" t="s">
        <v>3672</v>
      </c>
      <c r="D159" s="150" t="s">
        <v>3946</v>
      </c>
      <c r="E159" s="151" t="s">
        <v>3672</v>
      </c>
      <c r="F159" s="153" t="s">
        <v>4310</v>
      </c>
      <c r="G159" s="150" t="s">
        <v>3673</v>
      </c>
      <c r="H159" s="150" t="s">
        <v>1554</v>
      </c>
      <c r="I159" s="150" t="s">
        <v>1135</v>
      </c>
      <c r="J159" s="150" t="s">
        <v>2782</v>
      </c>
      <c r="K159" s="150" t="s">
        <v>3331</v>
      </c>
      <c r="L159">
        <v>24.89</v>
      </c>
      <c r="M159" s="150">
        <v>99999</v>
      </c>
      <c r="N159" s="150" t="s">
        <v>567</v>
      </c>
      <c r="O159" s="150" t="s">
        <v>4839</v>
      </c>
      <c r="P159" s="150" t="s">
        <v>4840</v>
      </c>
      <c r="Q159" s="150" t="s">
        <v>1554</v>
      </c>
      <c r="R159" s="151" t="s">
        <v>1554</v>
      </c>
      <c r="S159" s="150" t="s">
        <v>4520</v>
      </c>
      <c r="T159" s="150" t="s">
        <v>1554</v>
      </c>
      <c r="U159" s="150" t="s">
        <v>1554</v>
      </c>
      <c r="W159" s="150" t="s">
        <v>3714</v>
      </c>
      <c r="X159" s="150" t="s">
        <v>3710</v>
      </c>
      <c r="Y159" s="150" t="s">
        <v>3676</v>
      </c>
      <c r="Z159" s="150" t="s">
        <v>3715</v>
      </c>
      <c r="AA159" s="150" t="s">
        <v>3718</v>
      </c>
      <c r="AB159" s="150" t="s">
        <v>1554</v>
      </c>
      <c r="AC159" s="155" t="s">
        <v>4528</v>
      </c>
      <c r="AD159" s="150" t="s">
        <v>3690</v>
      </c>
      <c r="AE159" s="150" t="s">
        <v>3691</v>
      </c>
      <c r="AF159" s="150" t="s">
        <v>3692</v>
      </c>
      <c r="AG159" s="150" t="s">
        <v>3693</v>
      </c>
      <c r="AH159" s="150" t="s">
        <v>1554</v>
      </c>
      <c r="AI159" s="150" t="s">
        <v>3673</v>
      </c>
      <c r="AJ159" s="150" t="s">
        <v>3671</v>
      </c>
      <c r="AK159" s="150" t="s">
        <v>1554</v>
      </c>
      <c r="AL159" s="150" t="s">
        <v>1554</v>
      </c>
      <c r="AM159" s="150" t="s">
        <v>3683</v>
      </c>
      <c r="AN159" s="150" t="s">
        <v>1554</v>
      </c>
      <c r="AO159" s="150" t="s">
        <v>3716</v>
      </c>
      <c r="AP159" s="150" t="s">
        <v>1554</v>
      </c>
      <c r="AQ159" s="150" t="s">
        <v>1554</v>
      </c>
      <c r="AR159" s="150" t="s">
        <v>1854</v>
      </c>
      <c r="AS159" s="150">
        <v>0.2</v>
      </c>
      <c r="AT159" s="150" t="s">
        <v>1781</v>
      </c>
      <c r="AU159" s="150" t="s">
        <v>1554</v>
      </c>
      <c r="AV159" s="150" t="s">
        <v>1554</v>
      </c>
      <c r="AW159" s="150" t="s">
        <v>1554</v>
      </c>
      <c r="AX159" s="150" t="s">
        <v>1781</v>
      </c>
      <c r="AY159" s="150">
        <v>0.2</v>
      </c>
      <c r="AZ159" s="150" t="s">
        <v>1854</v>
      </c>
      <c r="BA159" s="150" t="s">
        <v>1094</v>
      </c>
      <c r="BB159" s="156">
        <v>44424</v>
      </c>
      <c r="BC159" s="156">
        <v>44424</v>
      </c>
      <c r="BD159" s="150">
        <v>3</v>
      </c>
      <c r="BE159" s="150" t="s">
        <v>1135</v>
      </c>
      <c r="BG159" s="152"/>
    </row>
    <row r="160" spans="1:59" s="150" customFormat="1" ht="14.25" customHeight="1">
      <c r="A160" s="150" t="s">
        <v>1521</v>
      </c>
      <c r="B160" t="s">
        <v>4311</v>
      </c>
      <c r="C160" s="151" t="s">
        <v>3672</v>
      </c>
      <c r="D160" s="150" t="s">
        <v>3947</v>
      </c>
      <c r="E160" s="151" t="s">
        <v>3672</v>
      </c>
      <c r="F160" s="153" t="s">
        <v>4311</v>
      </c>
      <c r="G160" s="150" t="s">
        <v>3673</v>
      </c>
      <c r="H160" s="150" t="s">
        <v>1554</v>
      </c>
      <c r="I160" s="150" t="s">
        <v>1135</v>
      </c>
      <c r="J160" s="150" t="s">
        <v>2782</v>
      </c>
      <c r="K160" s="150" t="s">
        <v>3331</v>
      </c>
      <c r="L160">
        <v>24.89</v>
      </c>
      <c r="M160" s="150">
        <v>99999</v>
      </c>
      <c r="N160" s="150" t="s">
        <v>567</v>
      </c>
      <c r="O160" s="150" t="s">
        <v>4841</v>
      </c>
      <c r="P160" s="150" t="s">
        <v>4842</v>
      </c>
      <c r="Q160" s="150" t="s">
        <v>1554</v>
      </c>
      <c r="R160" s="151" t="s">
        <v>1554</v>
      </c>
      <c r="S160" s="150" t="s">
        <v>4520</v>
      </c>
      <c r="T160" s="150" t="s">
        <v>1554</v>
      </c>
      <c r="U160" s="150" t="s">
        <v>1554</v>
      </c>
      <c r="W160" s="150" t="s">
        <v>3714</v>
      </c>
      <c r="X160" s="150" t="s">
        <v>3710</v>
      </c>
      <c r="Y160" s="150" t="s">
        <v>3676</v>
      </c>
      <c r="Z160" s="150" t="s">
        <v>3715</v>
      </c>
      <c r="AA160" s="150" t="s">
        <v>3718</v>
      </c>
      <c r="AB160" s="150" t="s">
        <v>1554</v>
      </c>
      <c r="AC160" s="155" t="s">
        <v>4528</v>
      </c>
      <c r="AD160" s="150" t="s">
        <v>3690</v>
      </c>
      <c r="AE160" s="150" t="s">
        <v>3691</v>
      </c>
      <c r="AF160" s="150" t="s">
        <v>3692</v>
      </c>
      <c r="AG160" s="150" t="s">
        <v>3693</v>
      </c>
      <c r="AH160" s="150" t="s">
        <v>1554</v>
      </c>
      <c r="AI160" s="150" t="s">
        <v>3673</v>
      </c>
      <c r="AJ160" s="150" t="s">
        <v>3671</v>
      </c>
      <c r="AK160" s="150" t="s">
        <v>1554</v>
      </c>
      <c r="AL160" s="150" t="s">
        <v>1554</v>
      </c>
      <c r="AM160" s="150" t="s">
        <v>3683</v>
      </c>
      <c r="AN160" s="150" t="s">
        <v>1554</v>
      </c>
      <c r="AO160" s="150" t="s">
        <v>3716</v>
      </c>
      <c r="AP160" s="150" t="s">
        <v>1554</v>
      </c>
      <c r="AQ160" s="150" t="s">
        <v>1554</v>
      </c>
      <c r="AR160" s="150" t="s">
        <v>1854</v>
      </c>
      <c r="AS160" s="150">
        <v>0.2</v>
      </c>
      <c r="AT160" s="150" t="s">
        <v>1781</v>
      </c>
      <c r="AU160" s="150" t="s">
        <v>1554</v>
      </c>
      <c r="AV160" s="150" t="s">
        <v>1554</v>
      </c>
      <c r="AW160" s="150" t="s">
        <v>1554</v>
      </c>
      <c r="AX160" s="150" t="s">
        <v>1781</v>
      </c>
      <c r="AY160" s="150">
        <v>0.2</v>
      </c>
      <c r="AZ160" s="150" t="s">
        <v>1854</v>
      </c>
      <c r="BA160" s="150" t="s">
        <v>1094</v>
      </c>
      <c r="BB160" s="156">
        <v>44424</v>
      </c>
      <c r="BC160" s="156">
        <v>44424</v>
      </c>
      <c r="BD160" s="150">
        <v>3</v>
      </c>
      <c r="BE160" s="150" t="s">
        <v>1135</v>
      </c>
      <c r="BG160" s="152"/>
    </row>
    <row r="161" spans="1:59" s="150" customFormat="1" ht="14.25" customHeight="1">
      <c r="A161" s="150" t="s">
        <v>1521</v>
      </c>
      <c r="B161" t="s">
        <v>4312</v>
      </c>
      <c r="C161" s="151" t="s">
        <v>3672</v>
      </c>
      <c r="D161" s="150" t="s">
        <v>3948</v>
      </c>
      <c r="E161" s="151" t="s">
        <v>3672</v>
      </c>
      <c r="F161" s="153" t="s">
        <v>4312</v>
      </c>
      <c r="G161" s="150" t="s">
        <v>3673</v>
      </c>
      <c r="H161" s="150" t="s">
        <v>1554</v>
      </c>
      <c r="I161" s="150" t="s">
        <v>1135</v>
      </c>
      <c r="J161" s="150" t="s">
        <v>2782</v>
      </c>
      <c r="K161" s="150" t="s">
        <v>3331</v>
      </c>
      <c r="L161">
        <v>24.89</v>
      </c>
      <c r="M161" s="150">
        <v>99999</v>
      </c>
      <c r="N161" s="150" t="s">
        <v>567</v>
      </c>
      <c r="O161" s="150" t="s">
        <v>4843</v>
      </c>
      <c r="P161" s="150" t="s">
        <v>4844</v>
      </c>
      <c r="Q161" s="150" t="s">
        <v>1554</v>
      </c>
      <c r="R161" s="151" t="s">
        <v>1554</v>
      </c>
      <c r="S161" s="150" t="s">
        <v>4520</v>
      </c>
      <c r="T161" s="150" t="s">
        <v>1554</v>
      </c>
      <c r="U161" s="150" t="s">
        <v>1554</v>
      </c>
      <c r="W161" s="150" t="s">
        <v>3714</v>
      </c>
      <c r="X161" s="150" t="s">
        <v>3710</v>
      </c>
      <c r="Y161" s="150" t="s">
        <v>3676</v>
      </c>
      <c r="Z161" s="150" t="s">
        <v>3715</v>
      </c>
      <c r="AA161" s="150" t="s">
        <v>3718</v>
      </c>
      <c r="AB161" s="150" t="s">
        <v>1554</v>
      </c>
      <c r="AC161" s="155" t="s">
        <v>4528</v>
      </c>
      <c r="AD161" s="150" t="s">
        <v>3690</v>
      </c>
      <c r="AE161" s="150" t="s">
        <v>3691</v>
      </c>
      <c r="AF161" s="150" t="s">
        <v>3692</v>
      </c>
      <c r="AG161" s="150" t="s">
        <v>3693</v>
      </c>
      <c r="AH161" s="150" t="s">
        <v>1554</v>
      </c>
      <c r="AI161" s="150" t="s">
        <v>3673</v>
      </c>
      <c r="AJ161" s="150" t="s">
        <v>3671</v>
      </c>
      <c r="AK161" s="150" t="s">
        <v>1554</v>
      </c>
      <c r="AL161" s="150" t="s">
        <v>1554</v>
      </c>
      <c r="AM161" s="150" t="s">
        <v>3683</v>
      </c>
      <c r="AN161" s="150" t="s">
        <v>1554</v>
      </c>
      <c r="AO161" s="150" t="s">
        <v>3716</v>
      </c>
      <c r="AP161" s="150" t="s">
        <v>1554</v>
      </c>
      <c r="AQ161" s="150" t="s">
        <v>1554</v>
      </c>
      <c r="AR161" s="150" t="s">
        <v>1854</v>
      </c>
      <c r="AS161" s="150">
        <v>0.2</v>
      </c>
      <c r="AT161" s="150" t="s">
        <v>1781</v>
      </c>
      <c r="AU161" s="150" t="s">
        <v>1554</v>
      </c>
      <c r="AV161" s="150" t="s">
        <v>1554</v>
      </c>
      <c r="AW161" s="150" t="s">
        <v>1554</v>
      </c>
      <c r="AX161" s="150" t="s">
        <v>1781</v>
      </c>
      <c r="AY161" s="150">
        <v>0.2</v>
      </c>
      <c r="AZ161" s="150" t="s">
        <v>1854</v>
      </c>
      <c r="BA161" s="150" t="s">
        <v>1094</v>
      </c>
      <c r="BB161" s="156">
        <v>44424</v>
      </c>
      <c r="BC161" s="156">
        <v>44424</v>
      </c>
      <c r="BD161" s="150">
        <v>3</v>
      </c>
      <c r="BE161" s="150" t="s">
        <v>1135</v>
      </c>
      <c r="BG161" s="152"/>
    </row>
    <row r="162" spans="1:59" s="150" customFormat="1" ht="14.25" customHeight="1">
      <c r="A162" s="150" t="s">
        <v>1521</v>
      </c>
      <c r="B162" t="s">
        <v>4313</v>
      </c>
      <c r="C162" s="151" t="s">
        <v>3672</v>
      </c>
      <c r="D162" s="150" t="s">
        <v>3949</v>
      </c>
      <c r="E162" s="151" t="s">
        <v>3672</v>
      </c>
      <c r="F162" s="153" t="s">
        <v>4313</v>
      </c>
      <c r="G162" s="150" t="s">
        <v>3673</v>
      </c>
      <c r="H162" s="150" t="s">
        <v>1554</v>
      </c>
      <c r="I162" s="150" t="s">
        <v>1135</v>
      </c>
      <c r="J162" s="150" t="s">
        <v>2782</v>
      </c>
      <c r="K162" s="150" t="s">
        <v>3331</v>
      </c>
      <c r="L162">
        <v>24.89</v>
      </c>
      <c r="M162" s="150">
        <v>99999</v>
      </c>
      <c r="N162" s="150" t="s">
        <v>567</v>
      </c>
      <c r="O162" s="150" t="s">
        <v>4845</v>
      </c>
      <c r="P162" s="150" t="s">
        <v>4846</v>
      </c>
      <c r="Q162" s="150" t="s">
        <v>1554</v>
      </c>
      <c r="R162" s="151" t="s">
        <v>1554</v>
      </c>
      <c r="S162" s="150" t="s">
        <v>4520</v>
      </c>
      <c r="T162" s="150" t="s">
        <v>1554</v>
      </c>
      <c r="U162" s="150" t="s">
        <v>1554</v>
      </c>
      <c r="W162" s="150" t="s">
        <v>3714</v>
      </c>
      <c r="X162" s="150" t="s">
        <v>3710</v>
      </c>
      <c r="Y162" s="150" t="s">
        <v>3676</v>
      </c>
      <c r="Z162" s="150" t="s">
        <v>3715</v>
      </c>
      <c r="AA162" s="150" t="s">
        <v>3718</v>
      </c>
      <c r="AB162" s="150" t="s">
        <v>1554</v>
      </c>
      <c r="AC162" s="155" t="s">
        <v>4528</v>
      </c>
      <c r="AD162" s="150" t="s">
        <v>3690</v>
      </c>
      <c r="AE162" s="150" t="s">
        <v>3691</v>
      </c>
      <c r="AF162" s="150" t="s">
        <v>3692</v>
      </c>
      <c r="AG162" s="150" t="s">
        <v>3693</v>
      </c>
      <c r="AH162" s="150" t="s">
        <v>1554</v>
      </c>
      <c r="AI162" s="150" t="s">
        <v>3673</v>
      </c>
      <c r="AJ162" s="150" t="s">
        <v>3671</v>
      </c>
      <c r="AK162" s="150" t="s">
        <v>1554</v>
      </c>
      <c r="AL162" s="150" t="s">
        <v>1554</v>
      </c>
      <c r="AM162" s="150" t="s">
        <v>3683</v>
      </c>
      <c r="AN162" s="150" t="s">
        <v>1554</v>
      </c>
      <c r="AO162" s="150" t="s">
        <v>3716</v>
      </c>
      <c r="AP162" s="150" t="s">
        <v>1554</v>
      </c>
      <c r="AQ162" s="150" t="s">
        <v>1554</v>
      </c>
      <c r="AR162" s="150" t="s">
        <v>1854</v>
      </c>
      <c r="AS162" s="150">
        <v>0.2</v>
      </c>
      <c r="AT162" s="150" t="s">
        <v>1781</v>
      </c>
      <c r="AU162" s="150" t="s">
        <v>1554</v>
      </c>
      <c r="AV162" s="150" t="s">
        <v>1554</v>
      </c>
      <c r="AW162" s="150" t="s">
        <v>1554</v>
      </c>
      <c r="AX162" s="150" t="s">
        <v>1781</v>
      </c>
      <c r="AY162" s="150">
        <v>0.2</v>
      </c>
      <c r="AZ162" s="150" t="s">
        <v>1854</v>
      </c>
      <c r="BA162" s="150" t="s">
        <v>1094</v>
      </c>
      <c r="BB162" s="156">
        <v>44424</v>
      </c>
      <c r="BC162" s="156">
        <v>44424</v>
      </c>
      <c r="BD162" s="150">
        <v>3</v>
      </c>
      <c r="BE162" s="150" t="s">
        <v>1135</v>
      </c>
      <c r="BG162" s="152"/>
    </row>
    <row r="163" spans="1:59" s="150" customFormat="1" ht="14.25" customHeight="1">
      <c r="A163" s="150" t="s">
        <v>1521</v>
      </c>
      <c r="B163" t="s">
        <v>4314</v>
      </c>
      <c r="C163" s="151" t="s">
        <v>3672</v>
      </c>
      <c r="D163" s="150" t="s">
        <v>3950</v>
      </c>
      <c r="E163" s="151" t="s">
        <v>3672</v>
      </c>
      <c r="F163" s="153" t="s">
        <v>4314</v>
      </c>
      <c r="G163" s="150" t="s">
        <v>3673</v>
      </c>
      <c r="H163" s="150" t="s">
        <v>1554</v>
      </c>
      <c r="I163" s="150" t="s">
        <v>1135</v>
      </c>
      <c r="J163" s="150" t="s">
        <v>2782</v>
      </c>
      <c r="K163" s="150" t="s">
        <v>3331</v>
      </c>
      <c r="L163">
        <v>24.31</v>
      </c>
      <c r="M163" s="150">
        <v>99999</v>
      </c>
      <c r="N163" s="150" t="s">
        <v>567</v>
      </c>
      <c r="O163" s="150" t="s">
        <v>4847</v>
      </c>
      <c r="P163" s="150" t="s">
        <v>4848</v>
      </c>
      <c r="Q163" s="150" t="s">
        <v>1554</v>
      </c>
      <c r="R163" s="151" t="s">
        <v>1554</v>
      </c>
      <c r="S163" s="150" t="s">
        <v>4520</v>
      </c>
      <c r="T163" s="150" t="s">
        <v>1554</v>
      </c>
      <c r="U163" s="150" t="s">
        <v>1554</v>
      </c>
      <c r="W163" s="150" t="s">
        <v>3714</v>
      </c>
      <c r="X163" s="150" t="s">
        <v>3710</v>
      </c>
      <c r="Y163" s="150" t="s">
        <v>3676</v>
      </c>
      <c r="Z163" s="150" t="s">
        <v>3715</v>
      </c>
      <c r="AA163" s="150" t="s">
        <v>3718</v>
      </c>
      <c r="AB163" s="150" t="s">
        <v>1554</v>
      </c>
      <c r="AC163" s="155" t="s">
        <v>4528</v>
      </c>
      <c r="AD163" s="150" t="s">
        <v>3690</v>
      </c>
      <c r="AE163" s="150" t="s">
        <v>3691</v>
      </c>
      <c r="AF163" s="150" t="s">
        <v>3692</v>
      </c>
      <c r="AG163" s="150" t="s">
        <v>3693</v>
      </c>
      <c r="AH163" s="150" t="s">
        <v>1554</v>
      </c>
      <c r="AI163" s="150" t="s">
        <v>3673</v>
      </c>
      <c r="AJ163" s="150" t="s">
        <v>3671</v>
      </c>
      <c r="AK163" s="150" t="s">
        <v>1554</v>
      </c>
      <c r="AL163" s="150" t="s">
        <v>1554</v>
      </c>
      <c r="AM163" s="150" t="s">
        <v>3683</v>
      </c>
      <c r="AN163" s="150" t="s">
        <v>1554</v>
      </c>
      <c r="AO163" s="150" t="s">
        <v>3716</v>
      </c>
      <c r="AP163" s="150" t="s">
        <v>1554</v>
      </c>
      <c r="AQ163" s="150" t="s">
        <v>1554</v>
      </c>
      <c r="AR163" s="150" t="s">
        <v>1854</v>
      </c>
      <c r="AS163" s="150">
        <v>0.2</v>
      </c>
      <c r="AT163" s="150" t="s">
        <v>1781</v>
      </c>
      <c r="AU163" s="150" t="s">
        <v>1554</v>
      </c>
      <c r="AV163" s="150" t="s">
        <v>1554</v>
      </c>
      <c r="AW163" s="150" t="s">
        <v>1554</v>
      </c>
      <c r="AX163" s="150" t="s">
        <v>1781</v>
      </c>
      <c r="AY163" s="150">
        <v>0.2</v>
      </c>
      <c r="AZ163" s="150" t="s">
        <v>1854</v>
      </c>
      <c r="BA163" s="150" t="s">
        <v>1094</v>
      </c>
      <c r="BB163" s="156">
        <v>44424</v>
      </c>
      <c r="BC163" s="156">
        <v>44424</v>
      </c>
      <c r="BD163" s="150">
        <v>3</v>
      </c>
      <c r="BE163" s="150" t="s">
        <v>1135</v>
      </c>
      <c r="BG163" s="152"/>
    </row>
    <row r="164" spans="1:59" s="150" customFormat="1" ht="14.25" customHeight="1">
      <c r="A164" s="150" t="s">
        <v>1521</v>
      </c>
      <c r="B164" t="s">
        <v>4315</v>
      </c>
      <c r="C164" s="151" t="s">
        <v>3672</v>
      </c>
      <c r="D164" s="150" t="s">
        <v>3951</v>
      </c>
      <c r="E164" s="151" t="s">
        <v>3672</v>
      </c>
      <c r="F164" s="153" t="s">
        <v>4315</v>
      </c>
      <c r="G164" s="150" t="s">
        <v>3673</v>
      </c>
      <c r="H164" s="150" t="s">
        <v>1554</v>
      </c>
      <c r="I164" s="150" t="s">
        <v>1135</v>
      </c>
      <c r="J164" s="150" t="s">
        <v>2782</v>
      </c>
      <c r="K164" s="150" t="s">
        <v>3331</v>
      </c>
      <c r="L164">
        <v>24.89</v>
      </c>
      <c r="M164" s="150">
        <v>99999</v>
      </c>
      <c r="N164" s="150" t="s">
        <v>567</v>
      </c>
      <c r="O164" s="150" t="s">
        <v>4849</v>
      </c>
      <c r="P164" s="150" t="s">
        <v>4850</v>
      </c>
      <c r="Q164" s="150" t="s">
        <v>1554</v>
      </c>
      <c r="R164" s="151" t="s">
        <v>1554</v>
      </c>
      <c r="S164" s="150" t="s">
        <v>4520</v>
      </c>
      <c r="T164" s="150" t="s">
        <v>1554</v>
      </c>
      <c r="U164" s="150" t="s">
        <v>1554</v>
      </c>
      <c r="W164" s="150" t="s">
        <v>3714</v>
      </c>
      <c r="X164" s="150" t="s">
        <v>3710</v>
      </c>
      <c r="Y164" s="150" t="s">
        <v>3676</v>
      </c>
      <c r="Z164" s="150" t="s">
        <v>3715</v>
      </c>
      <c r="AA164" s="150" t="s">
        <v>3718</v>
      </c>
      <c r="AB164" s="150" t="s">
        <v>1554</v>
      </c>
      <c r="AC164" s="155" t="s">
        <v>4528</v>
      </c>
      <c r="AD164" s="150" t="s">
        <v>3690</v>
      </c>
      <c r="AE164" s="150" t="s">
        <v>3691</v>
      </c>
      <c r="AF164" s="150" t="s">
        <v>3692</v>
      </c>
      <c r="AG164" s="150" t="s">
        <v>3693</v>
      </c>
      <c r="AH164" s="150" t="s">
        <v>1554</v>
      </c>
      <c r="AI164" s="150" t="s">
        <v>3673</v>
      </c>
      <c r="AJ164" s="150" t="s">
        <v>3671</v>
      </c>
      <c r="AK164" s="150" t="s">
        <v>1554</v>
      </c>
      <c r="AL164" s="150" t="s">
        <v>1554</v>
      </c>
      <c r="AM164" s="150" t="s">
        <v>3683</v>
      </c>
      <c r="AN164" s="150" t="s">
        <v>1554</v>
      </c>
      <c r="AO164" s="150" t="s">
        <v>3716</v>
      </c>
      <c r="AP164" s="150" t="s">
        <v>1554</v>
      </c>
      <c r="AQ164" s="150" t="s">
        <v>1554</v>
      </c>
      <c r="AR164" s="150" t="s">
        <v>1854</v>
      </c>
      <c r="AS164" s="150">
        <v>0.2</v>
      </c>
      <c r="AT164" s="150" t="s">
        <v>1781</v>
      </c>
      <c r="AU164" s="150" t="s">
        <v>1554</v>
      </c>
      <c r="AV164" s="150" t="s">
        <v>1554</v>
      </c>
      <c r="AW164" s="150" t="s">
        <v>1554</v>
      </c>
      <c r="AX164" s="150" t="s">
        <v>1781</v>
      </c>
      <c r="AY164" s="150">
        <v>0.2</v>
      </c>
      <c r="AZ164" s="150" t="s">
        <v>1854</v>
      </c>
      <c r="BA164" s="150" t="s">
        <v>1094</v>
      </c>
      <c r="BB164" s="156">
        <v>44424</v>
      </c>
      <c r="BC164" s="156">
        <v>44424</v>
      </c>
      <c r="BD164" s="150">
        <v>3</v>
      </c>
      <c r="BE164" s="150" t="s">
        <v>1135</v>
      </c>
      <c r="BG164" s="152"/>
    </row>
    <row r="165" spans="1:59" s="150" customFormat="1" ht="14.25" customHeight="1">
      <c r="A165" s="150" t="s">
        <v>1521</v>
      </c>
      <c r="B165" t="s">
        <v>4316</v>
      </c>
      <c r="C165" s="151" t="s">
        <v>3672</v>
      </c>
      <c r="D165" s="150" t="s">
        <v>3952</v>
      </c>
      <c r="E165" s="151" t="s">
        <v>3672</v>
      </c>
      <c r="F165" s="153" t="s">
        <v>4316</v>
      </c>
      <c r="G165" s="150" t="s">
        <v>3673</v>
      </c>
      <c r="H165" s="150" t="s">
        <v>1554</v>
      </c>
      <c r="I165" s="150" t="s">
        <v>1135</v>
      </c>
      <c r="J165" s="150" t="s">
        <v>2782</v>
      </c>
      <c r="K165" s="150" t="s">
        <v>3331</v>
      </c>
      <c r="L165">
        <v>24.89</v>
      </c>
      <c r="M165" s="150">
        <v>99999</v>
      </c>
      <c r="N165" s="150" t="s">
        <v>567</v>
      </c>
      <c r="O165" s="150" t="s">
        <v>4851</v>
      </c>
      <c r="P165" s="150" t="s">
        <v>4852</v>
      </c>
      <c r="Q165" s="150" t="s">
        <v>1554</v>
      </c>
      <c r="R165" s="151" t="s">
        <v>1554</v>
      </c>
      <c r="S165" s="150" t="s">
        <v>4520</v>
      </c>
      <c r="T165" s="150" t="s">
        <v>1554</v>
      </c>
      <c r="U165" s="150" t="s">
        <v>1554</v>
      </c>
      <c r="W165" s="150" t="s">
        <v>3714</v>
      </c>
      <c r="X165" s="150" t="s">
        <v>3710</v>
      </c>
      <c r="Y165" s="150" t="s">
        <v>3676</v>
      </c>
      <c r="Z165" s="150" t="s">
        <v>3715</v>
      </c>
      <c r="AA165" s="150" t="s">
        <v>3718</v>
      </c>
      <c r="AB165" s="150" t="s">
        <v>1554</v>
      </c>
      <c r="AC165" s="155" t="s">
        <v>4528</v>
      </c>
      <c r="AD165" s="150" t="s">
        <v>3690</v>
      </c>
      <c r="AE165" s="150" t="s">
        <v>3691</v>
      </c>
      <c r="AF165" s="150" t="s">
        <v>3692</v>
      </c>
      <c r="AG165" s="150" t="s">
        <v>3693</v>
      </c>
      <c r="AH165" s="150" t="s">
        <v>1554</v>
      </c>
      <c r="AI165" s="150" t="s">
        <v>3673</v>
      </c>
      <c r="AJ165" s="150" t="s">
        <v>3671</v>
      </c>
      <c r="AK165" s="150" t="s">
        <v>1554</v>
      </c>
      <c r="AL165" s="150" t="s">
        <v>1554</v>
      </c>
      <c r="AM165" s="150" t="s">
        <v>3683</v>
      </c>
      <c r="AN165" s="150" t="s">
        <v>1554</v>
      </c>
      <c r="AO165" s="150" t="s">
        <v>3716</v>
      </c>
      <c r="AP165" s="150" t="s">
        <v>1554</v>
      </c>
      <c r="AQ165" s="150" t="s">
        <v>1554</v>
      </c>
      <c r="AR165" s="150" t="s">
        <v>1854</v>
      </c>
      <c r="AS165" s="150">
        <v>0.2</v>
      </c>
      <c r="AT165" s="150" t="s">
        <v>1781</v>
      </c>
      <c r="AU165" s="150" t="s">
        <v>1554</v>
      </c>
      <c r="AV165" s="150" t="s">
        <v>1554</v>
      </c>
      <c r="AW165" s="150" t="s">
        <v>1554</v>
      </c>
      <c r="AX165" s="150" t="s">
        <v>1781</v>
      </c>
      <c r="AY165" s="150">
        <v>0.2</v>
      </c>
      <c r="AZ165" s="150" t="s">
        <v>1854</v>
      </c>
      <c r="BA165" s="150" t="s">
        <v>1094</v>
      </c>
      <c r="BB165" s="156">
        <v>44424</v>
      </c>
      <c r="BC165" s="156">
        <v>44424</v>
      </c>
      <c r="BD165" s="150">
        <v>3</v>
      </c>
      <c r="BE165" s="150" t="s">
        <v>1135</v>
      </c>
      <c r="BG165" s="152"/>
    </row>
    <row r="166" spans="1:59" s="150" customFormat="1" ht="14.25" customHeight="1">
      <c r="A166" s="150" t="s">
        <v>1521</v>
      </c>
      <c r="B166" t="s">
        <v>4317</v>
      </c>
      <c r="C166" s="151" t="s">
        <v>3672</v>
      </c>
      <c r="D166" s="150" t="s">
        <v>3953</v>
      </c>
      <c r="E166" s="151" t="s">
        <v>3672</v>
      </c>
      <c r="F166" s="153" t="s">
        <v>4317</v>
      </c>
      <c r="G166" s="150" t="s">
        <v>3673</v>
      </c>
      <c r="H166" s="150" t="s">
        <v>1554</v>
      </c>
      <c r="I166" s="150" t="s">
        <v>1135</v>
      </c>
      <c r="J166" s="150" t="s">
        <v>2782</v>
      </c>
      <c r="K166" s="150" t="s">
        <v>3331</v>
      </c>
      <c r="L166">
        <v>24.89</v>
      </c>
      <c r="M166" s="150">
        <v>99999</v>
      </c>
      <c r="N166" s="150" t="s">
        <v>567</v>
      </c>
      <c r="O166" s="150" t="s">
        <v>4853</v>
      </c>
      <c r="P166" s="150" t="s">
        <v>4854</v>
      </c>
      <c r="Q166" s="150" t="s">
        <v>1554</v>
      </c>
      <c r="R166" s="151" t="s">
        <v>1554</v>
      </c>
      <c r="S166" s="150" t="s">
        <v>4520</v>
      </c>
      <c r="T166" s="150" t="s">
        <v>1554</v>
      </c>
      <c r="U166" s="150" t="s">
        <v>1554</v>
      </c>
      <c r="W166" s="150" t="s">
        <v>3714</v>
      </c>
      <c r="X166" s="150" t="s">
        <v>3710</v>
      </c>
      <c r="Y166" s="150" t="s">
        <v>3676</v>
      </c>
      <c r="Z166" s="150" t="s">
        <v>3715</v>
      </c>
      <c r="AA166" s="150" t="s">
        <v>3718</v>
      </c>
      <c r="AB166" s="150" t="s">
        <v>1554</v>
      </c>
      <c r="AC166" s="155" t="s">
        <v>4528</v>
      </c>
      <c r="AD166" s="150" t="s">
        <v>3690</v>
      </c>
      <c r="AE166" s="150" t="s">
        <v>3691</v>
      </c>
      <c r="AF166" s="150" t="s">
        <v>3692</v>
      </c>
      <c r="AG166" s="150" t="s">
        <v>3693</v>
      </c>
      <c r="AH166" s="150" t="s">
        <v>1554</v>
      </c>
      <c r="AI166" s="150" t="s">
        <v>3673</v>
      </c>
      <c r="AJ166" s="150" t="s">
        <v>3671</v>
      </c>
      <c r="AK166" s="150" t="s">
        <v>1554</v>
      </c>
      <c r="AL166" s="150" t="s">
        <v>1554</v>
      </c>
      <c r="AM166" s="150" t="s">
        <v>3683</v>
      </c>
      <c r="AN166" s="150" t="s">
        <v>1554</v>
      </c>
      <c r="AO166" s="150" t="s">
        <v>3716</v>
      </c>
      <c r="AP166" s="150" t="s">
        <v>1554</v>
      </c>
      <c r="AQ166" s="150" t="s">
        <v>1554</v>
      </c>
      <c r="AR166" s="150" t="s">
        <v>1854</v>
      </c>
      <c r="AS166" s="150">
        <v>0.2</v>
      </c>
      <c r="AT166" s="150" t="s">
        <v>1781</v>
      </c>
      <c r="AU166" s="150" t="s">
        <v>1554</v>
      </c>
      <c r="AV166" s="150" t="s">
        <v>1554</v>
      </c>
      <c r="AW166" s="150" t="s">
        <v>1554</v>
      </c>
      <c r="AX166" s="150" t="s">
        <v>1781</v>
      </c>
      <c r="AY166" s="150">
        <v>0.2</v>
      </c>
      <c r="AZ166" s="150" t="s">
        <v>1854</v>
      </c>
      <c r="BA166" s="150" t="s">
        <v>1094</v>
      </c>
      <c r="BB166" s="156">
        <v>44424</v>
      </c>
      <c r="BC166" s="156">
        <v>44424</v>
      </c>
      <c r="BD166" s="150">
        <v>3</v>
      </c>
      <c r="BE166" s="150" t="s">
        <v>1135</v>
      </c>
      <c r="BG166" s="152"/>
    </row>
    <row r="167" spans="1:59" s="150" customFormat="1" ht="14.25" customHeight="1">
      <c r="A167" s="150" t="s">
        <v>1521</v>
      </c>
      <c r="B167" t="s">
        <v>4318</v>
      </c>
      <c r="C167" s="151" t="s">
        <v>3672</v>
      </c>
      <c r="D167" s="150" t="s">
        <v>3954</v>
      </c>
      <c r="E167" s="151" t="s">
        <v>3672</v>
      </c>
      <c r="F167" s="153" t="s">
        <v>4318</v>
      </c>
      <c r="G167" s="150" t="s">
        <v>3673</v>
      </c>
      <c r="H167" s="150" t="s">
        <v>1554</v>
      </c>
      <c r="I167" s="150" t="s">
        <v>1135</v>
      </c>
      <c r="J167" s="150" t="s">
        <v>2782</v>
      </c>
      <c r="K167" s="150" t="s">
        <v>3331</v>
      </c>
      <c r="L167">
        <v>24.89</v>
      </c>
      <c r="M167" s="150">
        <v>99999</v>
      </c>
      <c r="N167" s="150" t="s">
        <v>567</v>
      </c>
      <c r="O167" s="150" t="s">
        <v>4855</v>
      </c>
      <c r="P167" s="150" t="s">
        <v>4856</v>
      </c>
      <c r="Q167" s="150" t="s">
        <v>1554</v>
      </c>
      <c r="R167" s="151" t="s">
        <v>1554</v>
      </c>
      <c r="S167" s="150" t="s">
        <v>4520</v>
      </c>
      <c r="T167" s="150" t="s">
        <v>1554</v>
      </c>
      <c r="U167" s="150" t="s">
        <v>1554</v>
      </c>
      <c r="W167" s="150" t="s">
        <v>3714</v>
      </c>
      <c r="X167" s="150" t="s">
        <v>3710</v>
      </c>
      <c r="Y167" s="150" t="s">
        <v>3676</v>
      </c>
      <c r="Z167" s="150" t="s">
        <v>3715</v>
      </c>
      <c r="AA167" s="150" t="s">
        <v>3718</v>
      </c>
      <c r="AB167" s="150" t="s">
        <v>1554</v>
      </c>
      <c r="AC167" s="155" t="s">
        <v>4528</v>
      </c>
      <c r="AD167" s="150" t="s">
        <v>3690</v>
      </c>
      <c r="AE167" s="150" t="s">
        <v>3691</v>
      </c>
      <c r="AF167" s="150" t="s">
        <v>3692</v>
      </c>
      <c r="AG167" s="150" t="s">
        <v>3693</v>
      </c>
      <c r="AH167" s="150" t="s">
        <v>1554</v>
      </c>
      <c r="AI167" s="150" t="s">
        <v>3673</v>
      </c>
      <c r="AJ167" s="150" t="s">
        <v>3671</v>
      </c>
      <c r="AK167" s="150" t="s">
        <v>1554</v>
      </c>
      <c r="AL167" s="150" t="s">
        <v>1554</v>
      </c>
      <c r="AM167" s="150" t="s">
        <v>3683</v>
      </c>
      <c r="AN167" s="150" t="s">
        <v>1554</v>
      </c>
      <c r="AO167" s="150" t="s">
        <v>3716</v>
      </c>
      <c r="AP167" s="150" t="s">
        <v>1554</v>
      </c>
      <c r="AQ167" s="150" t="s">
        <v>1554</v>
      </c>
      <c r="AR167" s="150" t="s">
        <v>1854</v>
      </c>
      <c r="AS167" s="150">
        <v>0.2</v>
      </c>
      <c r="AT167" s="150" t="s">
        <v>1781</v>
      </c>
      <c r="AU167" s="150" t="s">
        <v>1554</v>
      </c>
      <c r="AV167" s="150" t="s">
        <v>1554</v>
      </c>
      <c r="AW167" s="150" t="s">
        <v>1554</v>
      </c>
      <c r="AX167" s="150" t="s">
        <v>1781</v>
      </c>
      <c r="AY167" s="150">
        <v>0.2</v>
      </c>
      <c r="AZ167" s="150" t="s">
        <v>1854</v>
      </c>
      <c r="BA167" s="150" t="s">
        <v>1094</v>
      </c>
      <c r="BB167" s="156">
        <v>44424</v>
      </c>
      <c r="BC167" s="156">
        <v>44424</v>
      </c>
      <c r="BD167" s="150">
        <v>3</v>
      </c>
      <c r="BE167" s="150" t="s">
        <v>1135</v>
      </c>
      <c r="BG167" s="152"/>
    </row>
    <row r="168" spans="1:59" s="150" customFormat="1" ht="14.25" customHeight="1">
      <c r="A168" s="150" t="s">
        <v>1521</v>
      </c>
      <c r="B168" t="s">
        <v>4319</v>
      </c>
      <c r="C168" s="151" t="s">
        <v>3672</v>
      </c>
      <c r="D168" s="150" t="s">
        <v>3955</v>
      </c>
      <c r="E168" s="151" t="s">
        <v>3672</v>
      </c>
      <c r="F168" s="153" t="s">
        <v>4319</v>
      </c>
      <c r="G168" s="150" t="s">
        <v>3673</v>
      </c>
      <c r="H168" s="150" t="s">
        <v>1554</v>
      </c>
      <c r="I168" s="150" t="s">
        <v>1135</v>
      </c>
      <c r="J168" s="150" t="s">
        <v>2782</v>
      </c>
      <c r="K168" s="150" t="s">
        <v>3331</v>
      </c>
      <c r="L168">
        <v>22.03</v>
      </c>
      <c r="M168" s="150">
        <v>99999</v>
      </c>
      <c r="N168" s="150" t="s">
        <v>567</v>
      </c>
      <c r="O168" s="150" t="s">
        <v>4857</v>
      </c>
      <c r="P168" s="150" t="s">
        <v>4858</v>
      </c>
      <c r="Q168" s="150" t="s">
        <v>1554</v>
      </c>
      <c r="R168" s="151" t="s">
        <v>1554</v>
      </c>
      <c r="S168" s="150" t="s">
        <v>4520</v>
      </c>
      <c r="T168" s="150" t="s">
        <v>1554</v>
      </c>
      <c r="U168" s="150" t="s">
        <v>1554</v>
      </c>
      <c r="W168" s="150" t="s">
        <v>3720</v>
      </c>
      <c r="X168" s="150" t="s">
        <v>3710</v>
      </c>
      <c r="Y168" s="150" t="s">
        <v>3676</v>
      </c>
      <c r="Z168" s="150" t="s">
        <v>3715</v>
      </c>
      <c r="AA168" s="150" t="s">
        <v>3719</v>
      </c>
      <c r="AB168" s="150" t="s">
        <v>1554</v>
      </c>
      <c r="AC168" s="155" t="s">
        <v>4528</v>
      </c>
      <c r="AD168" s="150" t="s">
        <v>3690</v>
      </c>
      <c r="AE168" s="150" t="s">
        <v>3691</v>
      </c>
      <c r="AF168" s="150" t="s">
        <v>3692</v>
      </c>
      <c r="AG168" s="150" t="s">
        <v>3693</v>
      </c>
      <c r="AH168" s="150" t="s">
        <v>1554</v>
      </c>
      <c r="AI168" s="150" t="s">
        <v>3673</v>
      </c>
      <c r="AJ168" s="150" t="s">
        <v>3671</v>
      </c>
      <c r="AK168" s="150" t="s">
        <v>1554</v>
      </c>
      <c r="AL168" s="150" t="s">
        <v>1554</v>
      </c>
      <c r="AM168" s="150" t="s">
        <v>3683</v>
      </c>
      <c r="AN168" s="150" t="s">
        <v>1554</v>
      </c>
      <c r="AO168" s="150" t="s">
        <v>3694</v>
      </c>
      <c r="AP168" s="150" t="s">
        <v>1554</v>
      </c>
      <c r="AQ168" s="150" t="s">
        <v>1554</v>
      </c>
      <c r="AR168" s="150" t="s">
        <v>1854</v>
      </c>
      <c r="AS168" s="150">
        <v>0.2</v>
      </c>
      <c r="AT168" s="150" t="s">
        <v>1781</v>
      </c>
      <c r="AU168" s="150" t="s">
        <v>1554</v>
      </c>
      <c r="AV168" s="150" t="s">
        <v>1554</v>
      </c>
      <c r="AW168" s="150" t="s">
        <v>1554</v>
      </c>
      <c r="AX168" s="150" t="s">
        <v>1781</v>
      </c>
      <c r="AY168" s="150">
        <v>0.2</v>
      </c>
      <c r="AZ168" s="150" t="s">
        <v>1854</v>
      </c>
      <c r="BA168" s="150" t="s">
        <v>1094</v>
      </c>
      <c r="BB168" s="156">
        <v>44424</v>
      </c>
      <c r="BC168" s="156">
        <v>44424</v>
      </c>
      <c r="BD168" s="150">
        <v>3</v>
      </c>
      <c r="BE168" s="150" t="s">
        <v>1135</v>
      </c>
      <c r="BG168" s="152"/>
    </row>
    <row r="169" spans="1:59" s="150" customFormat="1" ht="14.25" customHeight="1">
      <c r="A169" s="150" t="s">
        <v>1521</v>
      </c>
      <c r="B169" t="s">
        <v>4320</v>
      </c>
      <c r="C169" s="151" t="s">
        <v>3672</v>
      </c>
      <c r="D169" s="150" t="s">
        <v>3956</v>
      </c>
      <c r="E169" s="151" t="s">
        <v>3672</v>
      </c>
      <c r="F169" s="153" t="s">
        <v>4320</v>
      </c>
      <c r="G169" s="150" t="s">
        <v>3673</v>
      </c>
      <c r="H169" s="150" t="s">
        <v>1554</v>
      </c>
      <c r="I169" s="150" t="s">
        <v>1135</v>
      </c>
      <c r="J169" s="150" t="s">
        <v>2782</v>
      </c>
      <c r="K169" s="150" t="s">
        <v>3331</v>
      </c>
      <c r="L169">
        <v>22.03</v>
      </c>
      <c r="M169" s="150">
        <v>99999</v>
      </c>
      <c r="N169" s="150" t="s">
        <v>567</v>
      </c>
      <c r="O169" s="150" t="s">
        <v>4859</v>
      </c>
      <c r="P169" s="150" t="s">
        <v>4860</v>
      </c>
      <c r="Q169" s="150" t="s">
        <v>1554</v>
      </c>
      <c r="R169" s="151" t="s">
        <v>1554</v>
      </c>
      <c r="S169" s="150" t="s">
        <v>4520</v>
      </c>
      <c r="T169" s="150" t="s">
        <v>1554</v>
      </c>
      <c r="U169" s="150" t="s">
        <v>1554</v>
      </c>
      <c r="W169" s="150" t="s">
        <v>3720</v>
      </c>
      <c r="X169" s="150" t="s">
        <v>3710</v>
      </c>
      <c r="Y169" s="150" t="s">
        <v>3676</v>
      </c>
      <c r="Z169" s="150" t="s">
        <v>3715</v>
      </c>
      <c r="AA169" s="150" t="s">
        <v>3719</v>
      </c>
      <c r="AB169" s="150" t="s">
        <v>1554</v>
      </c>
      <c r="AC169" s="155" t="s">
        <v>4528</v>
      </c>
      <c r="AD169" s="150" t="s">
        <v>3690</v>
      </c>
      <c r="AE169" s="150" t="s">
        <v>3691</v>
      </c>
      <c r="AF169" s="150" t="s">
        <v>3692</v>
      </c>
      <c r="AG169" s="150" t="s">
        <v>3693</v>
      </c>
      <c r="AH169" s="150" t="s">
        <v>1554</v>
      </c>
      <c r="AI169" s="150" t="s">
        <v>3673</v>
      </c>
      <c r="AJ169" s="150" t="s">
        <v>3671</v>
      </c>
      <c r="AK169" s="150" t="s">
        <v>1554</v>
      </c>
      <c r="AL169" s="150" t="s">
        <v>1554</v>
      </c>
      <c r="AM169" s="150" t="s">
        <v>3683</v>
      </c>
      <c r="AN169" s="150" t="s">
        <v>1554</v>
      </c>
      <c r="AO169" s="150" t="s">
        <v>3694</v>
      </c>
      <c r="AP169" s="150" t="s">
        <v>1554</v>
      </c>
      <c r="AQ169" s="150" t="s">
        <v>1554</v>
      </c>
      <c r="AR169" s="150" t="s">
        <v>1854</v>
      </c>
      <c r="AS169" s="150">
        <v>0.2</v>
      </c>
      <c r="AT169" s="150" t="s">
        <v>1781</v>
      </c>
      <c r="AU169" s="150" t="s">
        <v>1554</v>
      </c>
      <c r="AV169" s="150" t="s">
        <v>1554</v>
      </c>
      <c r="AW169" s="150" t="s">
        <v>1554</v>
      </c>
      <c r="AX169" s="150" t="s">
        <v>1781</v>
      </c>
      <c r="AY169" s="150">
        <v>0.2</v>
      </c>
      <c r="AZ169" s="150" t="s">
        <v>1854</v>
      </c>
      <c r="BA169" s="150" t="s">
        <v>1094</v>
      </c>
      <c r="BB169" s="156">
        <v>44424</v>
      </c>
      <c r="BC169" s="156">
        <v>44424</v>
      </c>
      <c r="BD169" s="150">
        <v>3</v>
      </c>
      <c r="BE169" s="150" t="s">
        <v>1135</v>
      </c>
      <c r="BG169" s="152"/>
    </row>
    <row r="170" spans="1:59" s="150" customFormat="1" ht="14.25" customHeight="1">
      <c r="A170" s="150" t="s">
        <v>1521</v>
      </c>
      <c r="B170" t="s">
        <v>4321</v>
      </c>
      <c r="C170" s="151" t="s">
        <v>3672</v>
      </c>
      <c r="D170" s="150" t="s">
        <v>3957</v>
      </c>
      <c r="E170" s="151" t="s">
        <v>3672</v>
      </c>
      <c r="F170" s="153" t="s">
        <v>4321</v>
      </c>
      <c r="G170" s="150" t="s">
        <v>3673</v>
      </c>
      <c r="H170" s="150" t="s">
        <v>1554</v>
      </c>
      <c r="I170" s="150" t="s">
        <v>1135</v>
      </c>
      <c r="J170" s="150" t="s">
        <v>2782</v>
      </c>
      <c r="K170" s="150" t="s">
        <v>3331</v>
      </c>
      <c r="L170">
        <v>22.03</v>
      </c>
      <c r="M170" s="150">
        <v>99999</v>
      </c>
      <c r="N170" s="150" t="s">
        <v>567</v>
      </c>
      <c r="O170" s="150" t="s">
        <v>4861</v>
      </c>
      <c r="P170" s="150" t="s">
        <v>4862</v>
      </c>
      <c r="Q170" s="150" t="s">
        <v>1554</v>
      </c>
      <c r="R170" s="151" t="s">
        <v>1554</v>
      </c>
      <c r="S170" s="150" t="s">
        <v>4520</v>
      </c>
      <c r="T170" s="150" t="s">
        <v>1554</v>
      </c>
      <c r="U170" s="150" t="s">
        <v>1554</v>
      </c>
      <c r="W170" s="150" t="s">
        <v>3720</v>
      </c>
      <c r="X170" s="150" t="s">
        <v>3710</v>
      </c>
      <c r="Y170" s="150" t="s">
        <v>3676</v>
      </c>
      <c r="Z170" s="150" t="s">
        <v>3715</v>
      </c>
      <c r="AA170" s="150" t="s">
        <v>3719</v>
      </c>
      <c r="AB170" s="150" t="s">
        <v>1554</v>
      </c>
      <c r="AC170" s="155" t="s">
        <v>4528</v>
      </c>
      <c r="AD170" s="150" t="s">
        <v>3690</v>
      </c>
      <c r="AE170" s="150" t="s">
        <v>3691</v>
      </c>
      <c r="AF170" s="150" t="s">
        <v>3692</v>
      </c>
      <c r="AG170" s="150" t="s">
        <v>3693</v>
      </c>
      <c r="AH170" s="150" t="s">
        <v>1554</v>
      </c>
      <c r="AI170" s="150" t="s">
        <v>3673</v>
      </c>
      <c r="AJ170" s="150" t="s">
        <v>3671</v>
      </c>
      <c r="AK170" s="150" t="s">
        <v>1554</v>
      </c>
      <c r="AL170" s="150" t="s">
        <v>1554</v>
      </c>
      <c r="AM170" s="150" t="s">
        <v>3683</v>
      </c>
      <c r="AN170" s="150" t="s">
        <v>1554</v>
      </c>
      <c r="AO170" s="150" t="s">
        <v>3694</v>
      </c>
      <c r="AP170" s="150" t="s">
        <v>1554</v>
      </c>
      <c r="AQ170" s="150" t="s">
        <v>1554</v>
      </c>
      <c r="AR170" s="150" t="s">
        <v>1854</v>
      </c>
      <c r="AS170" s="150">
        <v>0.2</v>
      </c>
      <c r="AT170" s="150" t="s">
        <v>1781</v>
      </c>
      <c r="AU170" s="150" t="s">
        <v>1554</v>
      </c>
      <c r="AV170" s="150" t="s">
        <v>1554</v>
      </c>
      <c r="AW170" s="150" t="s">
        <v>1554</v>
      </c>
      <c r="AX170" s="150" t="s">
        <v>1781</v>
      </c>
      <c r="AY170" s="150">
        <v>0.2</v>
      </c>
      <c r="AZ170" s="150" t="s">
        <v>1854</v>
      </c>
      <c r="BA170" s="150" t="s">
        <v>1094</v>
      </c>
      <c r="BB170" s="156">
        <v>44424</v>
      </c>
      <c r="BC170" s="156">
        <v>44424</v>
      </c>
      <c r="BD170" s="150">
        <v>3</v>
      </c>
      <c r="BE170" s="150" t="s">
        <v>1135</v>
      </c>
      <c r="BG170" s="152"/>
    </row>
    <row r="171" spans="1:59" s="150" customFormat="1" ht="14.25" customHeight="1">
      <c r="A171" s="150" t="s">
        <v>1521</v>
      </c>
      <c r="B171" t="s">
        <v>4322</v>
      </c>
      <c r="C171" s="151" t="s">
        <v>3672</v>
      </c>
      <c r="D171" s="150" t="s">
        <v>3958</v>
      </c>
      <c r="E171" s="151" t="s">
        <v>3672</v>
      </c>
      <c r="F171" s="153" t="s">
        <v>4322</v>
      </c>
      <c r="G171" s="150" t="s">
        <v>3673</v>
      </c>
      <c r="H171" s="150" t="s">
        <v>1554</v>
      </c>
      <c r="I171" s="150" t="s">
        <v>1135</v>
      </c>
      <c r="J171" s="150" t="s">
        <v>2782</v>
      </c>
      <c r="K171" s="150" t="s">
        <v>3331</v>
      </c>
      <c r="L171">
        <v>22.03</v>
      </c>
      <c r="M171" s="150">
        <v>99999</v>
      </c>
      <c r="N171" s="150" t="s">
        <v>567</v>
      </c>
      <c r="O171" s="150" t="s">
        <v>4863</v>
      </c>
      <c r="P171" s="150" t="s">
        <v>4864</v>
      </c>
      <c r="Q171" s="150" t="s">
        <v>1554</v>
      </c>
      <c r="R171" s="151" t="s">
        <v>1554</v>
      </c>
      <c r="S171" s="150" t="s">
        <v>4520</v>
      </c>
      <c r="T171" s="150" t="s">
        <v>1554</v>
      </c>
      <c r="U171" s="150" t="s">
        <v>1554</v>
      </c>
      <c r="W171" s="150" t="s">
        <v>3720</v>
      </c>
      <c r="X171" s="150" t="s">
        <v>3710</v>
      </c>
      <c r="Y171" s="150" t="s">
        <v>3676</v>
      </c>
      <c r="Z171" s="150" t="s">
        <v>3715</v>
      </c>
      <c r="AA171" s="150" t="s">
        <v>3719</v>
      </c>
      <c r="AB171" s="150" t="s">
        <v>1554</v>
      </c>
      <c r="AC171" s="155" t="s">
        <v>4528</v>
      </c>
      <c r="AD171" s="150" t="s">
        <v>3690</v>
      </c>
      <c r="AE171" s="150" t="s">
        <v>3691</v>
      </c>
      <c r="AF171" s="150" t="s">
        <v>3692</v>
      </c>
      <c r="AG171" s="150" t="s">
        <v>3693</v>
      </c>
      <c r="AH171" s="150" t="s">
        <v>1554</v>
      </c>
      <c r="AI171" s="150" t="s">
        <v>3673</v>
      </c>
      <c r="AJ171" s="150" t="s">
        <v>3671</v>
      </c>
      <c r="AK171" s="150" t="s">
        <v>1554</v>
      </c>
      <c r="AL171" s="150" t="s">
        <v>1554</v>
      </c>
      <c r="AM171" s="150" t="s">
        <v>3683</v>
      </c>
      <c r="AN171" s="150" t="s">
        <v>1554</v>
      </c>
      <c r="AO171" s="150" t="s">
        <v>3694</v>
      </c>
      <c r="AP171" s="150" t="s">
        <v>1554</v>
      </c>
      <c r="AQ171" s="150" t="s">
        <v>1554</v>
      </c>
      <c r="AR171" s="150" t="s">
        <v>1854</v>
      </c>
      <c r="AS171" s="150">
        <v>0.2</v>
      </c>
      <c r="AT171" s="150" t="s">
        <v>1781</v>
      </c>
      <c r="AU171" s="150" t="s">
        <v>1554</v>
      </c>
      <c r="AV171" s="150" t="s">
        <v>1554</v>
      </c>
      <c r="AW171" s="150" t="s">
        <v>1554</v>
      </c>
      <c r="AX171" s="150" t="s">
        <v>1781</v>
      </c>
      <c r="AY171" s="150">
        <v>0.2</v>
      </c>
      <c r="AZ171" s="150" t="s">
        <v>1854</v>
      </c>
      <c r="BA171" s="150" t="s">
        <v>1094</v>
      </c>
      <c r="BB171" s="156">
        <v>44424</v>
      </c>
      <c r="BC171" s="156">
        <v>44424</v>
      </c>
      <c r="BD171" s="150">
        <v>3</v>
      </c>
      <c r="BE171" s="150" t="s">
        <v>1135</v>
      </c>
      <c r="BG171" s="152"/>
    </row>
    <row r="172" spans="1:59" s="150" customFormat="1" ht="14.25" customHeight="1">
      <c r="A172" s="150" t="s">
        <v>1521</v>
      </c>
      <c r="B172" t="s">
        <v>4323</v>
      </c>
      <c r="C172" s="151" t="s">
        <v>3672</v>
      </c>
      <c r="D172" s="150" t="s">
        <v>3959</v>
      </c>
      <c r="E172" s="151" t="s">
        <v>3672</v>
      </c>
      <c r="F172" s="153" t="s">
        <v>4323</v>
      </c>
      <c r="G172" s="150" t="s">
        <v>3673</v>
      </c>
      <c r="H172" s="150" t="s">
        <v>1554</v>
      </c>
      <c r="I172" s="150" t="s">
        <v>1135</v>
      </c>
      <c r="J172" s="150" t="s">
        <v>2782</v>
      </c>
      <c r="K172" s="150" t="s">
        <v>3331</v>
      </c>
      <c r="L172">
        <v>22.03</v>
      </c>
      <c r="M172" s="150">
        <v>99999</v>
      </c>
      <c r="N172" s="150" t="s">
        <v>567</v>
      </c>
      <c r="O172" s="150" t="s">
        <v>4865</v>
      </c>
      <c r="P172" s="150" t="s">
        <v>4866</v>
      </c>
      <c r="Q172" s="150" t="s">
        <v>1554</v>
      </c>
      <c r="R172" s="151" t="s">
        <v>1554</v>
      </c>
      <c r="S172" s="150" t="s">
        <v>4520</v>
      </c>
      <c r="T172" s="150" t="s">
        <v>1554</v>
      </c>
      <c r="U172" s="150" t="s">
        <v>1554</v>
      </c>
      <c r="W172" s="150" t="s">
        <v>3720</v>
      </c>
      <c r="X172" s="150" t="s">
        <v>3710</v>
      </c>
      <c r="Y172" s="150" t="s">
        <v>3676</v>
      </c>
      <c r="Z172" s="150" t="s">
        <v>3715</v>
      </c>
      <c r="AA172" s="150" t="s">
        <v>3719</v>
      </c>
      <c r="AB172" s="150" t="s">
        <v>1554</v>
      </c>
      <c r="AC172" s="155" t="s">
        <v>4528</v>
      </c>
      <c r="AD172" s="150" t="s">
        <v>3690</v>
      </c>
      <c r="AE172" s="150" t="s">
        <v>3691</v>
      </c>
      <c r="AF172" s="150" t="s">
        <v>3692</v>
      </c>
      <c r="AG172" s="150" t="s">
        <v>3693</v>
      </c>
      <c r="AH172" s="150" t="s">
        <v>1554</v>
      </c>
      <c r="AI172" s="150" t="s">
        <v>3673</v>
      </c>
      <c r="AJ172" s="150" t="s">
        <v>3671</v>
      </c>
      <c r="AK172" s="150" t="s">
        <v>1554</v>
      </c>
      <c r="AL172" s="150" t="s">
        <v>1554</v>
      </c>
      <c r="AM172" s="150" t="s">
        <v>3683</v>
      </c>
      <c r="AN172" s="150" t="s">
        <v>1554</v>
      </c>
      <c r="AO172" s="150" t="s">
        <v>3694</v>
      </c>
      <c r="AP172" s="150" t="s">
        <v>1554</v>
      </c>
      <c r="AQ172" s="150" t="s">
        <v>1554</v>
      </c>
      <c r="AR172" s="150" t="s">
        <v>1854</v>
      </c>
      <c r="AS172" s="150">
        <v>0.2</v>
      </c>
      <c r="AT172" s="150" t="s">
        <v>1781</v>
      </c>
      <c r="AU172" s="150" t="s">
        <v>1554</v>
      </c>
      <c r="AV172" s="150" t="s">
        <v>1554</v>
      </c>
      <c r="AW172" s="150" t="s">
        <v>1554</v>
      </c>
      <c r="AX172" s="150" t="s">
        <v>1781</v>
      </c>
      <c r="AY172" s="150">
        <v>0.2</v>
      </c>
      <c r="AZ172" s="150" t="s">
        <v>1854</v>
      </c>
      <c r="BA172" s="150" t="s">
        <v>1094</v>
      </c>
      <c r="BB172" s="156">
        <v>44424</v>
      </c>
      <c r="BC172" s="156">
        <v>44424</v>
      </c>
      <c r="BD172" s="150">
        <v>3</v>
      </c>
      <c r="BE172" s="150" t="s">
        <v>1135</v>
      </c>
      <c r="BG172" s="152"/>
    </row>
    <row r="173" spans="1:59" s="150" customFormat="1" ht="14.25" customHeight="1">
      <c r="A173" s="150" t="s">
        <v>1521</v>
      </c>
      <c r="B173" t="s">
        <v>4324</v>
      </c>
      <c r="C173" s="151" t="s">
        <v>3672</v>
      </c>
      <c r="D173" s="150" t="s">
        <v>3960</v>
      </c>
      <c r="E173" s="151" t="s">
        <v>3672</v>
      </c>
      <c r="F173" s="153" t="s">
        <v>4324</v>
      </c>
      <c r="G173" s="150" t="s">
        <v>3673</v>
      </c>
      <c r="H173" s="150" t="s">
        <v>1554</v>
      </c>
      <c r="I173" s="150" t="s">
        <v>1135</v>
      </c>
      <c r="J173" s="150" t="s">
        <v>2782</v>
      </c>
      <c r="K173" s="150" t="s">
        <v>3331</v>
      </c>
      <c r="L173">
        <v>22.03</v>
      </c>
      <c r="M173" s="150">
        <v>99999</v>
      </c>
      <c r="N173" s="150" t="s">
        <v>567</v>
      </c>
      <c r="O173" s="150" t="s">
        <v>4867</v>
      </c>
      <c r="P173" s="150" t="s">
        <v>4868</v>
      </c>
      <c r="Q173" s="150" t="s">
        <v>1554</v>
      </c>
      <c r="R173" s="151" t="s">
        <v>1554</v>
      </c>
      <c r="S173" s="150" t="s">
        <v>4520</v>
      </c>
      <c r="T173" s="150" t="s">
        <v>1554</v>
      </c>
      <c r="U173" s="150" t="s">
        <v>1554</v>
      </c>
      <c r="W173" s="150" t="s">
        <v>3720</v>
      </c>
      <c r="X173" s="150" t="s">
        <v>3710</v>
      </c>
      <c r="Y173" s="150" t="s">
        <v>3676</v>
      </c>
      <c r="Z173" s="150" t="s">
        <v>3715</v>
      </c>
      <c r="AA173" s="150" t="s">
        <v>3719</v>
      </c>
      <c r="AB173" s="150" t="s">
        <v>1554</v>
      </c>
      <c r="AC173" s="155" t="s">
        <v>4528</v>
      </c>
      <c r="AD173" s="150" t="s">
        <v>3690</v>
      </c>
      <c r="AE173" s="150" t="s">
        <v>3691</v>
      </c>
      <c r="AF173" s="150" t="s">
        <v>3692</v>
      </c>
      <c r="AG173" s="150" t="s">
        <v>3693</v>
      </c>
      <c r="AH173" s="150" t="s">
        <v>1554</v>
      </c>
      <c r="AI173" s="150" t="s">
        <v>3673</v>
      </c>
      <c r="AJ173" s="150" t="s">
        <v>3671</v>
      </c>
      <c r="AK173" s="150" t="s">
        <v>1554</v>
      </c>
      <c r="AL173" s="150" t="s">
        <v>1554</v>
      </c>
      <c r="AM173" s="150" t="s">
        <v>3683</v>
      </c>
      <c r="AN173" s="150" t="s">
        <v>1554</v>
      </c>
      <c r="AO173" s="150" t="s">
        <v>3694</v>
      </c>
      <c r="AP173" s="150" t="s">
        <v>1554</v>
      </c>
      <c r="AQ173" s="150" t="s">
        <v>1554</v>
      </c>
      <c r="AR173" s="150" t="s">
        <v>1854</v>
      </c>
      <c r="AS173" s="150">
        <v>0.2</v>
      </c>
      <c r="AT173" s="150" t="s">
        <v>1781</v>
      </c>
      <c r="AU173" s="150" t="s">
        <v>1554</v>
      </c>
      <c r="AV173" s="150" t="s">
        <v>1554</v>
      </c>
      <c r="AW173" s="150" t="s">
        <v>1554</v>
      </c>
      <c r="AX173" s="150" t="s">
        <v>1781</v>
      </c>
      <c r="AY173" s="150">
        <v>0.2</v>
      </c>
      <c r="AZ173" s="150" t="s">
        <v>1854</v>
      </c>
      <c r="BA173" s="150" t="s">
        <v>1094</v>
      </c>
      <c r="BB173" s="156">
        <v>44424</v>
      </c>
      <c r="BC173" s="156">
        <v>44424</v>
      </c>
      <c r="BD173" s="150">
        <v>3</v>
      </c>
      <c r="BE173" s="150" t="s">
        <v>1135</v>
      </c>
      <c r="BG173" s="152"/>
    </row>
    <row r="174" spans="1:59" s="150" customFormat="1" ht="14.25" customHeight="1">
      <c r="A174" s="150" t="s">
        <v>1521</v>
      </c>
      <c r="B174" t="s">
        <v>4325</v>
      </c>
      <c r="C174" s="151" t="s">
        <v>3672</v>
      </c>
      <c r="D174" s="150" t="s">
        <v>3961</v>
      </c>
      <c r="E174" s="151" t="s">
        <v>3672</v>
      </c>
      <c r="F174" s="153" t="s">
        <v>4325</v>
      </c>
      <c r="G174" s="150" t="s">
        <v>3673</v>
      </c>
      <c r="H174" s="150" t="s">
        <v>1554</v>
      </c>
      <c r="I174" s="150" t="s">
        <v>1135</v>
      </c>
      <c r="J174" s="150" t="s">
        <v>2782</v>
      </c>
      <c r="K174" s="150" t="s">
        <v>3331</v>
      </c>
      <c r="L174">
        <v>22.03</v>
      </c>
      <c r="M174" s="150">
        <v>99999</v>
      </c>
      <c r="N174" s="150" t="s">
        <v>567</v>
      </c>
      <c r="O174" s="150" t="s">
        <v>4869</v>
      </c>
      <c r="P174" s="150" t="s">
        <v>4870</v>
      </c>
      <c r="Q174" s="150" t="s">
        <v>1554</v>
      </c>
      <c r="R174" s="151" t="s">
        <v>1554</v>
      </c>
      <c r="S174" s="150" t="s">
        <v>4520</v>
      </c>
      <c r="T174" s="150" t="s">
        <v>1554</v>
      </c>
      <c r="U174" s="150" t="s">
        <v>1554</v>
      </c>
      <c r="W174" s="150" t="s">
        <v>3720</v>
      </c>
      <c r="X174" s="150" t="s">
        <v>3710</v>
      </c>
      <c r="Y174" s="150" t="s">
        <v>3676</v>
      </c>
      <c r="Z174" s="150" t="s">
        <v>3715</v>
      </c>
      <c r="AA174" s="150" t="s">
        <v>3719</v>
      </c>
      <c r="AB174" s="150" t="s">
        <v>1554</v>
      </c>
      <c r="AC174" s="155" t="s">
        <v>4528</v>
      </c>
      <c r="AD174" s="150" t="s">
        <v>3690</v>
      </c>
      <c r="AE174" s="150" t="s">
        <v>3691</v>
      </c>
      <c r="AF174" s="150" t="s">
        <v>3692</v>
      </c>
      <c r="AG174" s="150" t="s">
        <v>3693</v>
      </c>
      <c r="AH174" s="150" t="s">
        <v>1554</v>
      </c>
      <c r="AI174" s="150" t="s">
        <v>3673</v>
      </c>
      <c r="AJ174" s="150" t="s">
        <v>3671</v>
      </c>
      <c r="AK174" s="150" t="s">
        <v>1554</v>
      </c>
      <c r="AL174" s="150" t="s">
        <v>1554</v>
      </c>
      <c r="AM174" s="150" t="s">
        <v>3683</v>
      </c>
      <c r="AN174" s="150" t="s">
        <v>1554</v>
      </c>
      <c r="AO174" s="150" t="s">
        <v>3694</v>
      </c>
      <c r="AP174" s="150" t="s">
        <v>1554</v>
      </c>
      <c r="AQ174" s="150" t="s">
        <v>1554</v>
      </c>
      <c r="AR174" s="150" t="s">
        <v>1854</v>
      </c>
      <c r="AS174" s="150">
        <v>0.2</v>
      </c>
      <c r="AT174" s="150" t="s">
        <v>1781</v>
      </c>
      <c r="AU174" s="150" t="s">
        <v>1554</v>
      </c>
      <c r="AV174" s="150" t="s">
        <v>1554</v>
      </c>
      <c r="AW174" s="150" t="s">
        <v>1554</v>
      </c>
      <c r="AX174" s="150" t="s">
        <v>1781</v>
      </c>
      <c r="AY174" s="150">
        <v>0.2</v>
      </c>
      <c r="AZ174" s="150" t="s">
        <v>1854</v>
      </c>
      <c r="BA174" s="150" t="s">
        <v>1094</v>
      </c>
      <c r="BB174" s="156">
        <v>44424</v>
      </c>
      <c r="BC174" s="156">
        <v>44424</v>
      </c>
      <c r="BD174" s="150">
        <v>3</v>
      </c>
      <c r="BE174" s="150" t="s">
        <v>1135</v>
      </c>
      <c r="BG174" s="152"/>
    </row>
    <row r="175" spans="1:59" s="150" customFormat="1" ht="14.25" customHeight="1">
      <c r="A175" s="150" t="s">
        <v>1521</v>
      </c>
      <c r="B175" t="s">
        <v>4326</v>
      </c>
      <c r="C175" s="151" t="s">
        <v>3672</v>
      </c>
      <c r="D175" s="150" t="s">
        <v>3962</v>
      </c>
      <c r="E175" s="151" t="s">
        <v>3672</v>
      </c>
      <c r="F175" s="153" t="s">
        <v>4326</v>
      </c>
      <c r="G175" s="150" t="s">
        <v>3673</v>
      </c>
      <c r="H175" s="150" t="s">
        <v>1554</v>
      </c>
      <c r="I175" s="150" t="s">
        <v>1135</v>
      </c>
      <c r="J175" s="150" t="s">
        <v>2782</v>
      </c>
      <c r="K175" s="150" t="s">
        <v>3331</v>
      </c>
      <c r="L175">
        <v>22.03</v>
      </c>
      <c r="M175" s="150">
        <v>99999</v>
      </c>
      <c r="N175" s="150" t="s">
        <v>567</v>
      </c>
      <c r="O175" s="150" t="s">
        <v>4871</v>
      </c>
      <c r="P175" s="150" t="s">
        <v>4872</v>
      </c>
      <c r="Q175" s="150" t="s">
        <v>1554</v>
      </c>
      <c r="R175" s="151" t="s">
        <v>1554</v>
      </c>
      <c r="S175" s="150" t="s">
        <v>4520</v>
      </c>
      <c r="T175" s="150" t="s">
        <v>1554</v>
      </c>
      <c r="U175" s="150" t="s">
        <v>1554</v>
      </c>
      <c r="W175" s="150" t="s">
        <v>3720</v>
      </c>
      <c r="X175" s="150" t="s">
        <v>3710</v>
      </c>
      <c r="Y175" s="150" t="s">
        <v>3676</v>
      </c>
      <c r="Z175" s="150" t="s">
        <v>3715</v>
      </c>
      <c r="AA175" s="150" t="s">
        <v>3719</v>
      </c>
      <c r="AB175" s="150" t="s">
        <v>1554</v>
      </c>
      <c r="AC175" s="155" t="s">
        <v>4528</v>
      </c>
      <c r="AD175" s="150" t="s">
        <v>3690</v>
      </c>
      <c r="AE175" s="150" t="s">
        <v>3691</v>
      </c>
      <c r="AF175" s="150" t="s">
        <v>3692</v>
      </c>
      <c r="AG175" s="150" t="s">
        <v>3693</v>
      </c>
      <c r="AH175" s="150" t="s">
        <v>1554</v>
      </c>
      <c r="AI175" s="150" t="s">
        <v>3673</v>
      </c>
      <c r="AJ175" s="150" t="s">
        <v>3671</v>
      </c>
      <c r="AK175" s="150" t="s">
        <v>1554</v>
      </c>
      <c r="AL175" s="150" t="s">
        <v>1554</v>
      </c>
      <c r="AM175" s="150" t="s">
        <v>3683</v>
      </c>
      <c r="AN175" s="150" t="s">
        <v>1554</v>
      </c>
      <c r="AO175" s="150" t="s">
        <v>3694</v>
      </c>
      <c r="AP175" s="150" t="s">
        <v>1554</v>
      </c>
      <c r="AQ175" s="150" t="s">
        <v>1554</v>
      </c>
      <c r="AR175" s="150" t="s">
        <v>1854</v>
      </c>
      <c r="AS175" s="150">
        <v>0.2</v>
      </c>
      <c r="AT175" s="150" t="s">
        <v>1781</v>
      </c>
      <c r="AU175" s="150" t="s">
        <v>1554</v>
      </c>
      <c r="AV175" s="150" t="s">
        <v>1554</v>
      </c>
      <c r="AW175" s="150" t="s">
        <v>1554</v>
      </c>
      <c r="AX175" s="150" t="s">
        <v>1781</v>
      </c>
      <c r="AY175" s="150">
        <v>0.2</v>
      </c>
      <c r="AZ175" s="150" t="s">
        <v>1854</v>
      </c>
      <c r="BA175" s="150" t="s">
        <v>1094</v>
      </c>
      <c r="BB175" s="156">
        <v>44424</v>
      </c>
      <c r="BC175" s="156">
        <v>44424</v>
      </c>
      <c r="BD175" s="150">
        <v>3</v>
      </c>
      <c r="BE175" s="150" t="s">
        <v>1135</v>
      </c>
      <c r="BG175" s="152"/>
    </row>
    <row r="176" spans="1:59" s="150" customFormat="1" ht="14.25" customHeight="1">
      <c r="A176" s="150" t="s">
        <v>1521</v>
      </c>
      <c r="B176" t="s">
        <v>4327</v>
      </c>
      <c r="C176" s="151" t="s">
        <v>3672</v>
      </c>
      <c r="D176" s="150" t="s">
        <v>3963</v>
      </c>
      <c r="E176" s="151" t="s">
        <v>3672</v>
      </c>
      <c r="F176" s="153" t="s">
        <v>4327</v>
      </c>
      <c r="G176" s="150" t="s">
        <v>3673</v>
      </c>
      <c r="H176" s="150" t="s">
        <v>1554</v>
      </c>
      <c r="I176" s="150" t="s">
        <v>1135</v>
      </c>
      <c r="J176" s="150" t="s">
        <v>2782</v>
      </c>
      <c r="K176" s="150" t="s">
        <v>3331</v>
      </c>
      <c r="L176">
        <v>22.03</v>
      </c>
      <c r="M176" s="150">
        <v>99999</v>
      </c>
      <c r="N176" s="150" t="s">
        <v>567</v>
      </c>
      <c r="O176" s="150" t="s">
        <v>4873</v>
      </c>
      <c r="P176" s="150" t="s">
        <v>4874</v>
      </c>
      <c r="Q176" s="150" t="s">
        <v>1554</v>
      </c>
      <c r="R176" s="151" t="s">
        <v>1554</v>
      </c>
      <c r="S176" s="150" t="s">
        <v>4520</v>
      </c>
      <c r="T176" s="150" t="s">
        <v>1554</v>
      </c>
      <c r="U176" s="150" t="s">
        <v>1554</v>
      </c>
      <c r="W176" s="150" t="s">
        <v>3720</v>
      </c>
      <c r="X176" s="150" t="s">
        <v>3710</v>
      </c>
      <c r="Y176" s="150" t="s">
        <v>3676</v>
      </c>
      <c r="Z176" s="150" t="s">
        <v>3715</v>
      </c>
      <c r="AA176" s="150" t="s">
        <v>3719</v>
      </c>
      <c r="AB176" s="150" t="s">
        <v>1554</v>
      </c>
      <c r="AC176" s="155" t="s">
        <v>4528</v>
      </c>
      <c r="AD176" s="150" t="s">
        <v>3690</v>
      </c>
      <c r="AE176" s="150" t="s">
        <v>3691</v>
      </c>
      <c r="AF176" s="150" t="s">
        <v>3692</v>
      </c>
      <c r="AG176" s="150" t="s">
        <v>3693</v>
      </c>
      <c r="AH176" s="150" t="s">
        <v>1554</v>
      </c>
      <c r="AI176" s="150" t="s">
        <v>3673</v>
      </c>
      <c r="AJ176" s="150" t="s">
        <v>3671</v>
      </c>
      <c r="AK176" s="150" t="s">
        <v>1554</v>
      </c>
      <c r="AL176" s="150" t="s">
        <v>1554</v>
      </c>
      <c r="AM176" s="150" t="s">
        <v>3683</v>
      </c>
      <c r="AN176" s="150" t="s">
        <v>1554</v>
      </c>
      <c r="AO176" s="150" t="s">
        <v>3694</v>
      </c>
      <c r="AP176" s="150" t="s">
        <v>1554</v>
      </c>
      <c r="AQ176" s="150" t="s">
        <v>1554</v>
      </c>
      <c r="AR176" s="150" t="s">
        <v>1854</v>
      </c>
      <c r="AS176" s="150">
        <v>0.2</v>
      </c>
      <c r="AT176" s="150" t="s">
        <v>1781</v>
      </c>
      <c r="AU176" s="150" t="s">
        <v>1554</v>
      </c>
      <c r="AV176" s="150" t="s">
        <v>1554</v>
      </c>
      <c r="AW176" s="150" t="s">
        <v>1554</v>
      </c>
      <c r="AX176" s="150" t="s">
        <v>1781</v>
      </c>
      <c r="AY176" s="150">
        <v>0.2</v>
      </c>
      <c r="AZ176" s="150" t="s">
        <v>1854</v>
      </c>
      <c r="BA176" s="150" t="s">
        <v>1094</v>
      </c>
      <c r="BB176" s="156">
        <v>44424</v>
      </c>
      <c r="BC176" s="156">
        <v>44424</v>
      </c>
      <c r="BD176" s="150">
        <v>3</v>
      </c>
      <c r="BE176" s="150" t="s">
        <v>1135</v>
      </c>
      <c r="BG176" s="152"/>
    </row>
    <row r="177" spans="1:59" s="150" customFormat="1" ht="14.25" customHeight="1">
      <c r="A177" s="150" t="s">
        <v>1521</v>
      </c>
      <c r="B177" t="s">
        <v>4328</v>
      </c>
      <c r="C177" s="151" t="s">
        <v>3672</v>
      </c>
      <c r="D177" s="150" t="s">
        <v>3964</v>
      </c>
      <c r="E177" s="151" t="s">
        <v>3672</v>
      </c>
      <c r="F177" s="153" t="s">
        <v>4328</v>
      </c>
      <c r="G177" s="150" t="s">
        <v>3673</v>
      </c>
      <c r="H177" s="150" t="s">
        <v>1554</v>
      </c>
      <c r="I177" s="150" t="s">
        <v>1135</v>
      </c>
      <c r="J177" s="150" t="s">
        <v>2782</v>
      </c>
      <c r="K177" s="150" t="s">
        <v>3331</v>
      </c>
      <c r="L177">
        <v>22.03</v>
      </c>
      <c r="M177" s="150">
        <v>99999</v>
      </c>
      <c r="N177" s="150" t="s">
        <v>567</v>
      </c>
      <c r="O177" s="150" t="s">
        <v>4875</v>
      </c>
      <c r="P177" s="150" t="s">
        <v>4876</v>
      </c>
      <c r="Q177" s="150" t="s">
        <v>1554</v>
      </c>
      <c r="R177" s="151" t="s">
        <v>1554</v>
      </c>
      <c r="S177" s="150" t="s">
        <v>4520</v>
      </c>
      <c r="T177" s="150" t="s">
        <v>1554</v>
      </c>
      <c r="U177" s="150" t="s">
        <v>1554</v>
      </c>
      <c r="W177" s="150" t="s">
        <v>3720</v>
      </c>
      <c r="X177" s="150" t="s">
        <v>3710</v>
      </c>
      <c r="Y177" s="150" t="s">
        <v>3676</v>
      </c>
      <c r="Z177" s="150" t="s">
        <v>3715</v>
      </c>
      <c r="AA177" s="150" t="s">
        <v>3719</v>
      </c>
      <c r="AB177" s="150" t="s">
        <v>1554</v>
      </c>
      <c r="AC177" s="155" t="s">
        <v>4528</v>
      </c>
      <c r="AD177" s="150" t="s">
        <v>3690</v>
      </c>
      <c r="AE177" s="150" t="s">
        <v>3691</v>
      </c>
      <c r="AF177" s="150" t="s">
        <v>3692</v>
      </c>
      <c r="AG177" s="150" t="s">
        <v>3693</v>
      </c>
      <c r="AH177" s="150" t="s">
        <v>1554</v>
      </c>
      <c r="AI177" s="150" t="s">
        <v>3673</v>
      </c>
      <c r="AJ177" s="150" t="s">
        <v>3671</v>
      </c>
      <c r="AK177" s="150" t="s">
        <v>1554</v>
      </c>
      <c r="AL177" s="150" t="s">
        <v>1554</v>
      </c>
      <c r="AM177" s="150" t="s">
        <v>3683</v>
      </c>
      <c r="AN177" s="150" t="s">
        <v>1554</v>
      </c>
      <c r="AO177" s="150" t="s">
        <v>3694</v>
      </c>
      <c r="AP177" s="150" t="s">
        <v>1554</v>
      </c>
      <c r="AQ177" s="150" t="s">
        <v>1554</v>
      </c>
      <c r="AR177" s="150" t="s">
        <v>1854</v>
      </c>
      <c r="AS177" s="150">
        <v>0.2</v>
      </c>
      <c r="AT177" s="150" t="s">
        <v>1781</v>
      </c>
      <c r="AU177" s="150" t="s">
        <v>1554</v>
      </c>
      <c r="AV177" s="150" t="s">
        <v>1554</v>
      </c>
      <c r="AW177" s="150" t="s">
        <v>1554</v>
      </c>
      <c r="AX177" s="150" t="s">
        <v>1781</v>
      </c>
      <c r="AY177" s="150">
        <v>0.2</v>
      </c>
      <c r="AZ177" s="150" t="s">
        <v>1854</v>
      </c>
      <c r="BA177" s="150" t="s">
        <v>1094</v>
      </c>
      <c r="BB177" s="156">
        <v>44424</v>
      </c>
      <c r="BC177" s="156">
        <v>44424</v>
      </c>
      <c r="BD177" s="150">
        <v>3</v>
      </c>
      <c r="BE177" s="150" t="s">
        <v>1135</v>
      </c>
      <c r="BG177" s="152"/>
    </row>
    <row r="178" spans="1:59" s="150" customFormat="1" ht="14.25" customHeight="1">
      <c r="A178" s="150" t="s">
        <v>1521</v>
      </c>
      <c r="B178" t="s">
        <v>4329</v>
      </c>
      <c r="C178" s="151" t="s">
        <v>3672</v>
      </c>
      <c r="D178" s="150" t="s">
        <v>3965</v>
      </c>
      <c r="E178" s="151" t="s">
        <v>3672</v>
      </c>
      <c r="F178" s="153" t="s">
        <v>4329</v>
      </c>
      <c r="G178" s="150" t="s">
        <v>3673</v>
      </c>
      <c r="H178" s="150" t="s">
        <v>1554</v>
      </c>
      <c r="I178" s="150" t="s">
        <v>1135</v>
      </c>
      <c r="J178" s="150" t="s">
        <v>2782</v>
      </c>
      <c r="K178" s="150" t="s">
        <v>3331</v>
      </c>
      <c r="L178">
        <v>22.03</v>
      </c>
      <c r="M178" s="150">
        <v>99999</v>
      </c>
      <c r="N178" s="150" t="s">
        <v>567</v>
      </c>
      <c r="O178" s="150" t="s">
        <v>4877</v>
      </c>
      <c r="P178" s="150" t="s">
        <v>4878</v>
      </c>
      <c r="Q178" s="150" t="s">
        <v>1554</v>
      </c>
      <c r="R178" s="151" t="s">
        <v>1554</v>
      </c>
      <c r="S178" s="150" t="s">
        <v>4520</v>
      </c>
      <c r="T178" s="150" t="s">
        <v>1554</v>
      </c>
      <c r="U178" s="150" t="s">
        <v>1554</v>
      </c>
      <c r="W178" s="150" t="s">
        <v>3720</v>
      </c>
      <c r="X178" s="150" t="s">
        <v>3710</v>
      </c>
      <c r="Y178" s="150" t="s">
        <v>3676</v>
      </c>
      <c r="Z178" s="150" t="s">
        <v>3715</v>
      </c>
      <c r="AA178" s="150" t="s">
        <v>3719</v>
      </c>
      <c r="AB178" s="150" t="s">
        <v>1554</v>
      </c>
      <c r="AC178" s="155" t="s">
        <v>4528</v>
      </c>
      <c r="AD178" s="150" t="s">
        <v>3690</v>
      </c>
      <c r="AE178" s="150" t="s">
        <v>3691</v>
      </c>
      <c r="AF178" s="150" t="s">
        <v>3692</v>
      </c>
      <c r="AG178" s="150" t="s">
        <v>3693</v>
      </c>
      <c r="AH178" s="150" t="s">
        <v>1554</v>
      </c>
      <c r="AI178" s="150" t="s">
        <v>3673</v>
      </c>
      <c r="AJ178" s="150" t="s">
        <v>3671</v>
      </c>
      <c r="AK178" s="150" t="s">
        <v>1554</v>
      </c>
      <c r="AL178" s="150" t="s">
        <v>1554</v>
      </c>
      <c r="AM178" s="150" t="s">
        <v>3683</v>
      </c>
      <c r="AN178" s="150" t="s">
        <v>1554</v>
      </c>
      <c r="AO178" s="150" t="s">
        <v>3694</v>
      </c>
      <c r="AP178" s="150" t="s">
        <v>1554</v>
      </c>
      <c r="AQ178" s="150" t="s">
        <v>1554</v>
      </c>
      <c r="AR178" s="150" t="s">
        <v>1854</v>
      </c>
      <c r="AS178" s="150">
        <v>0.2</v>
      </c>
      <c r="AT178" s="150" t="s">
        <v>1781</v>
      </c>
      <c r="AU178" s="150" t="s">
        <v>1554</v>
      </c>
      <c r="AV178" s="150" t="s">
        <v>1554</v>
      </c>
      <c r="AW178" s="150" t="s">
        <v>1554</v>
      </c>
      <c r="AX178" s="150" t="s">
        <v>1781</v>
      </c>
      <c r="AY178" s="150">
        <v>0.2</v>
      </c>
      <c r="AZ178" s="150" t="s">
        <v>1854</v>
      </c>
      <c r="BA178" s="150" t="s">
        <v>1094</v>
      </c>
      <c r="BB178" s="156">
        <v>44424</v>
      </c>
      <c r="BC178" s="156">
        <v>44424</v>
      </c>
      <c r="BD178" s="150">
        <v>3</v>
      </c>
      <c r="BE178" s="150" t="s">
        <v>1135</v>
      </c>
      <c r="BG178" s="152"/>
    </row>
    <row r="179" spans="1:59" s="150" customFormat="1" ht="14.25" customHeight="1">
      <c r="A179" s="150" t="s">
        <v>1521</v>
      </c>
      <c r="B179" t="s">
        <v>4330</v>
      </c>
      <c r="C179" s="151" t="s">
        <v>3672</v>
      </c>
      <c r="D179" s="150" t="s">
        <v>3966</v>
      </c>
      <c r="E179" s="151" t="s">
        <v>3672</v>
      </c>
      <c r="F179" s="153" t="s">
        <v>4330</v>
      </c>
      <c r="G179" s="150" t="s">
        <v>3673</v>
      </c>
      <c r="H179" s="150" t="s">
        <v>1554</v>
      </c>
      <c r="I179" s="150" t="s">
        <v>1135</v>
      </c>
      <c r="J179" s="150" t="s">
        <v>2782</v>
      </c>
      <c r="K179" s="150" t="s">
        <v>3331</v>
      </c>
      <c r="L179">
        <v>22.03</v>
      </c>
      <c r="M179" s="150">
        <v>99999</v>
      </c>
      <c r="N179" s="150" t="s">
        <v>567</v>
      </c>
      <c r="O179" s="150" t="s">
        <v>4879</v>
      </c>
      <c r="P179" s="150" t="s">
        <v>4880</v>
      </c>
      <c r="Q179" s="150" t="s">
        <v>1554</v>
      </c>
      <c r="R179" s="151" t="s">
        <v>1554</v>
      </c>
      <c r="S179" s="150" t="s">
        <v>4520</v>
      </c>
      <c r="T179" s="150" t="s">
        <v>1554</v>
      </c>
      <c r="U179" s="150" t="s">
        <v>1554</v>
      </c>
      <c r="W179" s="150" t="s">
        <v>3720</v>
      </c>
      <c r="X179" s="150" t="s">
        <v>3710</v>
      </c>
      <c r="Y179" s="150" t="s">
        <v>3676</v>
      </c>
      <c r="Z179" s="150" t="s">
        <v>3715</v>
      </c>
      <c r="AA179" s="150" t="s">
        <v>3719</v>
      </c>
      <c r="AB179" s="150" t="s">
        <v>1554</v>
      </c>
      <c r="AC179" s="155" t="s">
        <v>4528</v>
      </c>
      <c r="AD179" s="150" t="s">
        <v>3690</v>
      </c>
      <c r="AE179" s="150" t="s">
        <v>3691</v>
      </c>
      <c r="AF179" s="150" t="s">
        <v>3692</v>
      </c>
      <c r="AG179" s="150" t="s">
        <v>3693</v>
      </c>
      <c r="AH179" s="150" t="s">
        <v>1554</v>
      </c>
      <c r="AI179" s="150" t="s">
        <v>3673</v>
      </c>
      <c r="AJ179" s="150" t="s">
        <v>3671</v>
      </c>
      <c r="AK179" s="150" t="s">
        <v>1554</v>
      </c>
      <c r="AL179" s="150" t="s">
        <v>1554</v>
      </c>
      <c r="AM179" s="150" t="s">
        <v>3683</v>
      </c>
      <c r="AN179" s="150" t="s">
        <v>1554</v>
      </c>
      <c r="AO179" s="150" t="s">
        <v>3694</v>
      </c>
      <c r="AP179" s="150" t="s">
        <v>1554</v>
      </c>
      <c r="AQ179" s="150" t="s">
        <v>1554</v>
      </c>
      <c r="AR179" s="150" t="s">
        <v>1854</v>
      </c>
      <c r="AS179" s="150">
        <v>0.2</v>
      </c>
      <c r="AT179" s="150" t="s">
        <v>1781</v>
      </c>
      <c r="AU179" s="150" t="s">
        <v>1554</v>
      </c>
      <c r="AV179" s="150" t="s">
        <v>1554</v>
      </c>
      <c r="AW179" s="150" t="s">
        <v>1554</v>
      </c>
      <c r="AX179" s="150" t="s">
        <v>1781</v>
      </c>
      <c r="AY179" s="150">
        <v>0.2</v>
      </c>
      <c r="AZ179" s="150" t="s">
        <v>1854</v>
      </c>
      <c r="BA179" s="150" t="s">
        <v>1094</v>
      </c>
      <c r="BB179" s="156">
        <v>44424</v>
      </c>
      <c r="BC179" s="156">
        <v>44424</v>
      </c>
      <c r="BD179" s="150">
        <v>3</v>
      </c>
      <c r="BE179" s="150" t="s">
        <v>1135</v>
      </c>
      <c r="BG179" s="152"/>
    </row>
    <row r="180" spans="1:59" s="150" customFormat="1" ht="14.25" customHeight="1">
      <c r="A180" s="150" t="s">
        <v>1521</v>
      </c>
      <c r="B180" t="s">
        <v>4331</v>
      </c>
      <c r="C180" s="151" t="s">
        <v>3672</v>
      </c>
      <c r="D180" s="150" t="s">
        <v>3967</v>
      </c>
      <c r="E180" s="151" t="s">
        <v>3672</v>
      </c>
      <c r="F180" s="153" t="s">
        <v>4331</v>
      </c>
      <c r="G180" s="150" t="s">
        <v>3673</v>
      </c>
      <c r="H180" s="150" t="s">
        <v>1554</v>
      </c>
      <c r="I180" s="150" t="s">
        <v>1135</v>
      </c>
      <c r="J180" s="150" t="s">
        <v>2782</v>
      </c>
      <c r="K180" s="150" t="s">
        <v>3331</v>
      </c>
      <c r="L180">
        <v>22.03</v>
      </c>
      <c r="M180" s="150">
        <v>99999</v>
      </c>
      <c r="N180" s="150" t="s">
        <v>567</v>
      </c>
      <c r="O180" s="150" t="s">
        <v>4881</v>
      </c>
      <c r="P180" s="150" t="s">
        <v>4882</v>
      </c>
      <c r="Q180" s="150" t="s">
        <v>1554</v>
      </c>
      <c r="R180" s="151" t="s">
        <v>1554</v>
      </c>
      <c r="S180" s="150" t="s">
        <v>4520</v>
      </c>
      <c r="T180" s="150" t="s">
        <v>1554</v>
      </c>
      <c r="U180" s="150" t="s">
        <v>1554</v>
      </c>
      <c r="W180" s="150" t="s">
        <v>3720</v>
      </c>
      <c r="X180" s="150" t="s">
        <v>3710</v>
      </c>
      <c r="Y180" s="150" t="s">
        <v>3676</v>
      </c>
      <c r="Z180" s="150" t="s">
        <v>3715</v>
      </c>
      <c r="AA180" s="150" t="s">
        <v>3719</v>
      </c>
      <c r="AB180" s="150" t="s">
        <v>1554</v>
      </c>
      <c r="AC180" s="155" t="s">
        <v>4528</v>
      </c>
      <c r="AD180" s="150" t="s">
        <v>3690</v>
      </c>
      <c r="AE180" s="150" t="s">
        <v>3691</v>
      </c>
      <c r="AF180" s="150" t="s">
        <v>3692</v>
      </c>
      <c r="AG180" s="150" t="s">
        <v>3693</v>
      </c>
      <c r="AH180" s="150" t="s">
        <v>1554</v>
      </c>
      <c r="AI180" s="150" t="s">
        <v>3673</v>
      </c>
      <c r="AJ180" s="150" t="s">
        <v>3671</v>
      </c>
      <c r="AK180" s="150" t="s">
        <v>1554</v>
      </c>
      <c r="AL180" s="150" t="s">
        <v>1554</v>
      </c>
      <c r="AM180" s="150" t="s">
        <v>3683</v>
      </c>
      <c r="AN180" s="150" t="s">
        <v>1554</v>
      </c>
      <c r="AO180" s="150" t="s">
        <v>3694</v>
      </c>
      <c r="AP180" s="150" t="s">
        <v>1554</v>
      </c>
      <c r="AQ180" s="150" t="s">
        <v>1554</v>
      </c>
      <c r="AR180" s="150" t="s">
        <v>1854</v>
      </c>
      <c r="AS180" s="150">
        <v>0.2</v>
      </c>
      <c r="AT180" s="150" t="s">
        <v>1781</v>
      </c>
      <c r="AU180" s="150" t="s">
        <v>1554</v>
      </c>
      <c r="AV180" s="150" t="s">
        <v>1554</v>
      </c>
      <c r="AW180" s="150" t="s">
        <v>1554</v>
      </c>
      <c r="AX180" s="150" t="s">
        <v>1781</v>
      </c>
      <c r="AY180" s="150">
        <v>0.2</v>
      </c>
      <c r="AZ180" s="150" t="s">
        <v>1854</v>
      </c>
      <c r="BA180" s="150" t="s">
        <v>1094</v>
      </c>
      <c r="BB180" s="156">
        <v>44424</v>
      </c>
      <c r="BC180" s="156">
        <v>44424</v>
      </c>
      <c r="BD180" s="150">
        <v>3</v>
      </c>
      <c r="BE180" s="150" t="s">
        <v>1135</v>
      </c>
      <c r="BG180" s="152"/>
    </row>
    <row r="181" spans="1:59" s="150" customFormat="1" ht="14.25" customHeight="1">
      <c r="A181" s="150" t="s">
        <v>1521</v>
      </c>
      <c r="B181" t="s">
        <v>4332</v>
      </c>
      <c r="C181" s="151" t="s">
        <v>3672</v>
      </c>
      <c r="D181" s="150" t="s">
        <v>3968</v>
      </c>
      <c r="E181" s="151" t="s">
        <v>3672</v>
      </c>
      <c r="F181" s="153" t="s">
        <v>4332</v>
      </c>
      <c r="G181" s="150" t="s">
        <v>3673</v>
      </c>
      <c r="H181" s="150" t="s">
        <v>1554</v>
      </c>
      <c r="I181" s="150" t="s">
        <v>1135</v>
      </c>
      <c r="J181" s="150" t="s">
        <v>2782</v>
      </c>
      <c r="K181" s="150" t="s">
        <v>3331</v>
      </c>
      <c r="L181">
        <v>22.03</v>
      </c>
      <c r="M181" s="150">
        <v>99999</v>
      </c>
      <c r="N181" s="150" t="s">
        <v>567</v>
      </c>
      <c r="O181" s="150" t="s">
        <v>4883</v>
      </c>
      <c r="P181" s="150" t="s">
        <v>4884</v>
      </c>
      <c r="Q181" s="150" t="s">
        <v>1554</v>
      </c>
      <c r="R181" s="151" t="s">
        <v>1554</v>
      </c>
      <c r="S181" s="150" t="s">
        <v>4520</v>
      </c>
      <c r="T181" s="150" t="s">
        <v>1554</v>
      </c>
      <c r="U181" s="150" t="s">
        <v>1554</v>
      </c>
      <c r="W181" s="150" t="s">
        <v>3720</v>
      </c>
      <c r="X181" s="150" t="s">
        <v>3710</v>
      </c>
      <c r="Y181" s="150" t="s">
        <v>3676</v>
      </c>
      <c r="Z181" s="150" t="s">
        <v>3715</v>
      </c>
      <c r="AA181" s="150" t="s">
        <v>3719</v>
      </c>
      <c r="AB181" s="150" t="s">
        <v>1554</v>
      </c>
      <c r="AC181" s="155" t="s">
        <v>4528</v>
      </c>
      <c r="AD181" s="150" t="s">
        <v>3690</v>
      </c>
      <c r="AE181" s="150" t="s">
        <v>3691</v>
      </c>
      <c r="AF181" s="150" t="s">
        <v>3692</v>
      </c>
      <c r="AG181" s="150" t="s">
        <v>3693</v>
      </c>
      <c r="AH181" s="150" t="s">
        <v>1554</v>
      </c>
      <c r="AI181" s="150" t="s">
        <v>3673</v>
      </c>
      <c r="AJ181" s="150" t="s">
        <v>3671</v>
      </c>
      <c r="AK181" s="150" t="s">
        <v>1554</v>
      </c>
      <c r="AL181" s="150" t="s">
        <v>1554</v>
      </c>
      <c r="AM181" s="150" t="s">
        <v>3683</v>
      </c>
      <c r="AN181" s="150" t="s">
        <v>1554</v>
      </c>
      <c r="AO181" s="150" t="s">
        <v>3694</v>
      </c>
      <c r="AP181" s="150" t="s">
        <v>1554</v>
      </c>
      <c r="AQ181" s="150" t="s">
        <v>1554</v>
      </c>
      <c r="AR181" s="150" t="s">
        <v>1854</v>
      </c>
      <c r="AS181" s="150">
        <v>0.2</v>
      </c>
      <c r="AT181" s="150" t="s">
        <v>1781</v>
      </c>
      <c r="AU181" s="150" t="s">
        <v>1554</v>
      </c>
      <c r="AV181" s="150" t="s">
        <v>1554</v>
      </c>
      <c r="AW181" s="150" t="s">
        <v>1554</v>
      </c>
      <c r="AX181" s="150" t="s">
        <v>1781</v>
      </c>
      <c r="AY181" s="150">
        <v>0.2</v>
      </c>
      <c r="AZ181" s="150" t="s">
        <v>1854</v>
      </c>
      <c r="BA181" s="150" t="s">
        <v>1094</v>
      </c>
      <c r="BB181" s="156">
        <v>44424</v>
      </c>
      <c r="BC181" s="156">
        <v>44424</v>
      </c>
      <c r="BD181" s="150">
        <v>3</v>
      </c>
      <c r="BE181" s="150" t="s">
        <v>1135</v>
      </c>
      <c r="BG181" s="152"/>
    </row>
    <row r="182" spans="1:59" s="150" customFormat="1" ht="14.25" customHeight="1">
      <c r="A182" s="150" t="s">
        <v>1521</v>
      </c>
      <c r="B182" t="s">
        <v>4333</v>
      </c>
      <c r="C182" s="151" t="s">
        <v>3672</v>
      </c>
      <c r="D182" s="150" t="s">
        <v>3969</v>
      </c>
      <c r="E182" s="151" t="s">
        <v>3672</v>
      </c>
      <c r="F182" s="153" t="s">
        <v>4333</v>
      </c>
      <c r="G182" s="150" t="s">
        <v>3673</v>
      </c>
      <c r="H182" s="150" t="s">
        <v>1554</v>
      </c>
      <c r="I182" s="150" t="s">
        <v>1135</v>
      </c>
      <c r="J182" s="150" t="s">
        <v>2782</v>
      </c>
      <c r="K182" s="150" t="s">
        <v>3331</v>
      </c>
      <c r="L182">
        <v>22.03</v>
      </c>
      <c r="M182" s="150">
        <v>99999</v>
      </c>
      <c r="N182" s="150" t="s">
        <v>567</v>
      </c>
      <c r="O182" s="150" t="s">
        <v>4885</v>
      </c>
      <c r="P182" s="150" t="s">
        <v>4886</v>
      </c>
      <c r="Q182" s="150" t="s">
        <v>1554</v>
      </c>
      <c r="R182" s="151" t="s">
        <v>1554</v>
      </c>
      <c r="S182" s="150" t="s">
        <v>4520</v>
      </c>
      <c r="T182" s="150" t="s">
        <v>1554</v>
      </c>
      <c r="U182" s="150" t="s">
        <v>1554</v>
      </c>
      <c r="W182" s="150" t="s">
        <v>3720</v>
      </c>
      <c r="X182" s="150" t="s">
        <v>3710</v>
      </c>
      <c r="Y182" s="150" t="s">
        <v>3676</v>
      </c>
      <c r="Z182" s="150" t="s">
        <v>3715</v>
      </c>
      <c r="AA182" s="150" t="s">
        <v>3719</v>
      </c>
      <c r="AB182" s="150" t="s">
        <v>1554</v>
      </c>
      <c r="AC182" s="155" t="s">
        <v>4528</v>
      </c>
      <c r="AD182" s="150" t="s">
        <v>3690</v>
      </c>
      <c r="AE182" s="150" t="s">
        <v>3691</v>
      </c>
      <c r="AF182" s="150" t="s">
        <v>3692</v>
      </c>
      <c r="AG182" s="150" t="s">
        <v>3693</v>
      </c>
      <c r="AH182" s="150" t="s">
        <v>1554</v>
      </c>
      <c r="AI182" s="150" t="s">
        <v>3673</v>
      </c>
      <c r="AJ182" s="150" t="s">
        <v>3671</v>
      </c>
      <c r="AK182" s="150" t="s">
        <v>1554</v>
      </c>
      <c r="AL182" s="150" t="s">
        <v>1554</v>
      </c>
      <c r="AM182" s="150" t="s">
        <v>3683</v>
      </c>
      <c r="AN182" s="150" t="s">
        <v>1554</v>
      </c>
      <c r="AO182" s="150" t="s">
        <v>3694</v>
      </c>
      <c r="AP182" s="150" t="s">
        <v>1554</v>
      </c>
      <c r="AQ182" s="150" t="s">
        <v>1554</v>
      </c>
      <c r="AR182" s="150" t="s">
        <v>1854</v>
      </c>
      <c r="AS182" s="150">
        <v>0.2</v>
      </c>
      <c r="AT182" s="150" t="s">
        <v>1781</v>
      </c>
      <c r="AU182" s="150" t="s">
        <v>1554</v>
      </c>
      <c r="AV182" s="150" t="s">
        <v>1554</v>
      </c>
      <c r="AW182" s="150" t="s">
        <v>1554</v>
      </c>
      <c r="AX182" s="150" t="s">
        <v>1781</v>
      </c>
      <c r="AY182" s="150">
        <v>0.2</v>
      </c>
      <c r="AZ182" s="150" t="s">
        <v>1854</v>
      </c>
      <c r="BA182" s="150" t="s">
        <v>1094</v>
      </c>
      <c r="BB182" s="156">
        <v>44424</v>
      </c>
      <c r="BC182" s="156">
        <v>44424</v>
      </c>
      <c r="BD182" s="150">
        <v>3</v>
      </c>
      <c r="BE182" s="150" t="s">
        <v>1135</v>
      </c>
      <c r="BG182" s="152"/>
    </row>
    <row r="183" spans="1:59" s="150" customFormat="1" ht="14.25" customHeight="1">
      <c r="A183" s="150" t="s">
        <v>1521</v>
      </c>
      <c r="B183" t="s">
        <v>4334</v>
      </c>
      <c r="C183" s="151" t="s">
        <v>3672</v>
      </c>
      <c r="D183" s="150" t="s">
        <v>3970</v>
      </c>
      <c r="E183" s="151" t="s">
        <v>3672</v>
      </c>
      <c r="F183" s="153" t="s">
        <v>4334</v>
      </c>
      <c r="G183" s="150" t="s">
        <v>3673</v>
      </c>
      <c r="H183" s="150" t="s">
        <v>1554</v>
      </c>
      <c r="I183" s="150" t="s">
        <v>1135</v>
      </c>
      <c r="J183" s="150" t="s">
        <v>2782</v>
      </c>
      <c r="K183" s="150" t="s">
        <v>3331</v>
      </c>
      <c r="L183">
        <v>22.03</v>
      </c>
      <c r="M183" s="150">
        <v>99999</v>
      </c>
      <c r="N183" s="150" t="s">
        <v>567</v>
      </c>
      <c r="O183" s="150" t="s">
        <v>4887</v>
      </c>
      <c r="P183" s="150" t="s">
        <v>4888</v>
      </c>
      <c r="Q183" s="150" t="s">
        <v>1554</v>
      </c>
      <c r="R183" s="151" t="s">
        <v>1554</v>
      </c>
      <c r="S183" s="150" t="s">
        <v>4520</v>
      </c>
      <c r="T183" s="150" t="s">
        <v>1554</v>
      </c>
      <c r="U183" s="150" t="s">
        <v>1554</v>
      </c>
      <c r="W183" s="150" t="s">
        <v>3720</v>
      </c>
      <c r="X183" s="150" t="s">
        <v>3710</v>
      </c>
      <c r="Y183" s="150" t="s">
        <v>3676</v>
      </c>
      <c r="Z183" s="150" t="s">
        <v>3715</v>
      </c>
      <c r="AA183" s="150" t="s">
        <v>3719</v>
      </c>
      <c r="AB183" s="150" t="s">
        <v>1554</v>
      </c>
      <c r="AC183" s="155" t="s">
        <v>4528</v>
      </c>
      <c r="AD183" s="150" t="s">
        <v>3690</v>
      </c>
      <c r="AE183" s="150" t="s">
        <v>3691</v>
      </c>
      <c r="AF183" s="150" t="s">
        <v>3692</v>
      </c>
      <c r="AG183" s="150" t="s">
        <v>3693</v>
      </c>
      <c r="AH183" s="150" t="s">
        <v>1554</v>
      </c>
      <c r="AI183" s="150" t="s">
        <v>3673</v>
      </c>
      <c r="AJ183" s="150" t="s">
        <v>3671</v>
      </c>
      <c r="AK183" s="150" t="s">
        <v>1554</v>
      </c>
      <c r="AL183" s="150" t="s">
        <v>1554</v>
      </c>
      <c r="AM183" s="150" t="s">
        <v>3683</v>
      </c>
      <c r="AN183" s="150" t="s">
        <v>1554</v>
      </c>
      <c r="AO183" s="150" t="s">
        <v>3694</v>
      </c>
      <c r="AP183" s="150" t="s">
        <v>1554</v>
      </c>
      <c r="AQ183" s="150" t="s">
        <v>1554</v>
      </c>
      <c r="AR183" s="150" t="s">
        <v>1854</v>
      </c>
      <c r="AS183" s="150">
        <v>0.2</v>
      </c>
      <c r="AT183" s="150" t="s">
        <v>1781</v>
      </c>
      <c r="AU183" s="150" t="s">
        <v>1554</v>
      </c>
      <c r="AV183" s="150" t="s">
        <v>1554</v>
      </c>
      <c r="AW183" s="150" t="s">
        <v>1554</v>
      </c>
      <c r="AX183" s="150" t="s">
        <v>1781</v>
      </c>
      <c r="AY183" s="150">
        <v>0.2</v>
      </c>
      <c r="AZ183" s="150" t="s">
        <v>1854</v>
      </c>
      <c r="BA183" s="150" t="s">
        <v>1094</v>
      </c>
      <c r="BB183" s="156">
        <v>44424</v>
      </c>
      <c r="BC183" s="156">
        <v>44424</v>
      </c>
      <c r="BD183" s="150">
        <v>3</v>
      </c>
      <c r="BE183" s="150" t="s">
        <v>1135</v>
      </c>
      <c r="BG183" s="152"/>
    </row>
    <row r="184" spans="1:59" s="150" customFormat="1" ht="14.25" customHeight="1">
      <c r="A184" s="150" t="s">
        <v>1521</v>
      </c>
      <c r="B184" t="s">
        <v>4335</v>
      </c>
      <c r="C184" s="151" t="s">
        <v>3672</v>
      </c>
      <c r="D184" s="150" t="s">
        <v>3971</v>
      </c>
      <c r="E184" s="151" t="s">
        <v>3672</v>
      </c>
      <c r="F184" s="153" t="s">
        <v>4335</v>
      </c>
      <c r="G184" s="150" t="s">
        <v>3673</v>
      </c>
      <c r="H184" s="150" t="s">
        <v>1554</v>
      </c>
      <c r="I184" s="150" t="s">
        <v>1135</v>
      </c>
      <c r="J184" s="150" t="s">
        <v>2782</v>
      </c>
      <c r="K184" s="150" t="s">
        <v>3331</v>
      </c>
      <c r="L184">
        <v>22.03</v>
      </c>
      <c r="M184" s="150">
        <v>99999</v>
      </c>
      <c r="N184" s="150" t="s">
        <v>567</v>
      </c>
      <c r="O184" s="150" t="s">
        <v>4889</v>
      </c>
      <c r="P184" s="150" t="s">
        <v>4890</v>
      </c>
      <c r="Q184" s="150" t="s">
        <v>1554</v>
      </c>
      <c r="R184" s="151" t="s">
        <v>1554</v>
      </c>
      <c r="S184" s="150" t="s">
        <v>4520</v>
      </c>
      <c r="T184" s="150" t="s">
        <v>1554</v>
      </c>
      <c r="U184" s="150" t="s">
        <v>1554</v>
      </c>
      <c r="W184" s="150" t="s">
        <v>3720</v>
      </c>
      <c r="X184" s="150" t="s">
        <v>3710</v>
      </c>
      <c r="Y184" s="150" t="s">
        <v>3676</v>
      </c>
      <c r="Z184" s="150" t="s">
        <v>3715</v>
      </c>
      <c r="AA184" s="150" t="s">
        <v>3719</v>
      </c>
      <c r="AB184" s="150" t="s">
        <v>1554</v>
      </c>
      <c r="AC184" s="155" t="s">
        <v>4528</v>
      </c>
      <c r="AD184" s="150" t="s">
        <v>3690</v>
      </c>
      <c r="AE184" s="150" t="s">
        <v>3691</v>
      </c>
      <c r="AF184" s="150" t="s">
        <v>3692</v>
      </c>
      <c r="AG184" s="150" t="s">
        <v>3693</v>
      </c>
      <c r="AH184" s="150" t="s">
        <v>1554</v>
      </c>
      <c r="AI184" s="150" t="s">
        <v>3673</v>
      </c>
      <c r="AJ184" s="150" t="s">
        <v>3671</v>
      </c>
      <c r="AK184" s="150" t="s">
        <v>1554</v>
      </c>
      <c r="AL184" s="150" t="s">
        <v>1554</v>
      </c>
      <c r="AM184" s="150" t="s">
        <v>3683</v>
      </c>
      <c r="AN184" s="150" t="s">
        <v>1554</v>
      </c>
      <c r="AO184" s="150" t="s">
        <v>3694</v>
      </c>
      <c r="AP184" s="150" t="s">
        <v>1554</v>
      </c>
      <c r="AQ184" s="150" t="s">
        <v>1554</v>
      </c>
      <c r="AR184" s="150" t="s">
        <v>1854</v>
      </c>
      <c r="AS184" s="150">
        <v>0.2</v>
      </c>
      <c r="AT184" s="150" t="s">
        <v>1781</v>
      </c>
      <c r="AU184" s="150" t="s">
        <v>1554</v>
      </c>
      <c r="AV184" s="150" t="s">
        <v>1554</v>
      </c>
      <c r="AW184" s="150" t="s">
        <v>1554</v>
      </c>
      <c r="AX184" s="150" t="s">
        <v>1781</v>
      </c>
      <c r="AY184" s="150">
        <v>0.2</v>
      </c>
      <c r="AZ184" s="150" t="s">
        <v>1854</v>
      </c>
      <c r="BA184" s="150" t="s">
        <v>1094</v>
      </c>
      <c r="BB184" s="156">
        <v>44424</v>
      </c>
      <c r="BC184" s="156">
        <v>44424</v>
      </c>
      <c r="BD184" s="150">
        <v>3</v>
      </c>
      <c r="BE184" s="150" t="s">
        <v>1135</v>
      </c>
      <c r="BG184" s="152"/>
    </row>
    <row r="185" spans="1:59" s="150" customFormat="1" ht="14.25" customHeight="1">
      <c r="A185" s="150" t="s">
        <v>1521</v>
      </c>
      <c r="B185" t="s">
        <v>4336</v>
      </c>
      <c r="C185" s="151" t="s">
        <v>3672</v>
      </c>
      <c r="D185" s="150" t="s">
        <v>3972</v>
      </c>
      <c r="E185" s="151" t="s">
        <v>3672</v>
      </c>
      <c r="F185" s="153" t="s">
        <v>4336</v>
      </c>
      <c r="G185" s="150" t="s">
        <v>3673</v>
      </c>
      <c r="H185" s="150" t="s">
        <v>1554</v>
      </c>
      <c r="I185" s="150" t="s">
        <v>1135</v>
      </c>
      <c r="J185" s="150" t="s">
        <v>2782</v>
      </c>
      <c r="K185" s="150" t="s">
        <v>3331</v>
      </c>
      <c r="L185">
        <v>22.03</v>
      </c>
      <c r="M185" s="150">
        <v>99999</v>
      </c>
      <c r="N185" s="150" t="s">
        <v>567</v>
      </c>
      <c r="O185" s="150" t="s">
        <v>4891</v>
      </c>
      <c r="P185" s="150" t="s">
        <v>4892</v>
      </c>
      <c r="Q185" s="150" t="s">
        <v>1554</v>
      </c>
      <c r="R185" s="151" t="s">
        <v>1554</v>
      </c>
      <c r="S185" s="150" t="s">
        <v>4520</v>
      </c>
      <c r="T185" s="150" t="s">
        <v>1554</v>
      </c>
      <c r="U185" s="150" t="s">
        <v>1554</v>
      </c>
      <c r="W185" s="150" t="s">
        <v>3720</v>
      </c>
      <c r="X185" s="150" t="s">
        <v>3710</v>
      </c>
      <c r="Y185" s="150" t="s">
        <v>3676</v>
      </c>
      <c r="Z185" s="150" t="s">
        <v>3715</v>
      </c>
      <c r="AA185" s="150" t="s">
        <v>3719</v>
      </c>
      <c r="AB185" s="150" t="s">
        <v>1554</v>
      </c>
      <c r="AC185" s="155" t="s">
        <v>4528</v>
      </c>
      <c r="AD185" s="150" t="s">
        <v>3690</v>
      </c>
      <c r="AE185" s="150" t="s">
        <v>3691</v>
      </c>
      <c r="AF185" s="150" t="s">
        <v>3692</v>
      </c>
      <c r="AG185" s="150" t="s">
        <v>3693</v>
      </c>
      <c r="AH185" s="150" t="s">
        <v>1554</v>
      </c>
      <c r="AI185" s="150" t="s">
        <v>3673</v>
      </c>
      <c r="AJ185" s="150" t="s">
        <v>3671</v>
      </c>
      <c r="AK185" s="150" t="s">
        <v>1554</v>
      </c>
      <c r="AL185" s="150" t="s">
        <v>1554</v>
      </c>
      <c r="AM185" s="150" t="s">
        <v>3683</v>
      </c>
      <c r="AN185" s="150" t="s">
        <v>1554</v>
      </c>
      <c r="AO185" s="150" t="s">
        <v>3694</v>
      </c>
      <c r="AP185" s="150" t="s">
        <v>1554</v>
      </c>
      <c r="AQ185" s="150" t="s">
        <v>1554</v>
      </c>
      <c r="AR185" s="150" t="s">
        <v>1854</v>
      </c>
      <c r="AS185" s="150">
        <v>0.2</v>
      </c>
      <c r="AT185" s="150" t="s">
        <v>1781</v>
      </c>
      <c r="AU185" s="150" t="s">
        <v>1554</v>
      </c>
      <c r="AV185" s="150" t="s">
        <v>1554</v>
      </c>
      <c r="AW185" s="150" t="s">
        <v>1554</v>
      </c>
      <c r="AX185" s="150" t="s">
        <v>1781</v>
      </c>
      <c r="AY185" s="150">
        <v>0.2</v>
      </c>
      <c r="AZ185" s="150" t="s">
        <v>1854</v>
      </c>
      <c r="BA185" s="150" t="s">
        <v>1094</v>
      </c>
      <c r="BB185" s="156">
        <v>44424</v>
      </c>
      <c r="BC185" s="156">
        <v>44424</v>
      </c>
      <c r="BD185" s="150">
        <v>3</v>
      </c>
      <c r="BE185" s="150" t="s">
        <v>1135</v>
      </c>
      <c r="BG185" s="152"/>
    </row>
    <row r="186" spans="1:59" s="150" customFormat="1" ht="14.25" customHeight="1">
      <c r="A186" s="150" t="s">
        <v>1521</v>
      </c>
      <c r="B186" t="s">
        <v>4337</v>
      </c>
      <c r="C186" s="151" t="s">
        <v>3672</v>
      </c>
      <c r="D186" s="150" t="s">
        <v>3973</v>
      </c>
      <c r="E186" s="151" t="s">
        <v>3672</v>
      </c>
      <c r="F186" s="153" t="s">
        <v>4337</v>
      </c>
      <c r="G186" s="150" t="s">
        <v>3673</v>
      </c>
      <c r="H186" s="150" t="s">
        <v>1554</v>
      </c>
      <c r="I186" s="150" t="s">
        <v>1135</v>
      </c>
      <c r="J186" s="150" t="s">
        <v>2782</v>
      </c>
      <c r="K186" s="150" t="s">
        <v>3331</v>
      </c>
      <c r="L186">
        <v>32.85</v>
      </c>
      <c r="M186" s="150">
        <v>99999</v>
      </c>
      <c r="N186" s="150" t="s">
        <v>567</v>
      </c>
      <c r="O186" s="150" t="s">
        <v>4893</v>
      </c>
      <c r="P186" s="150" t="s">
        <v>4894</v>
      </c>
      <c r="Q186" s="150" t="s">
        <v>1554</v>
      </c>
      <c r="R186" s="151" t="s">
        <v>1554</v>
      </c>
      <c r="S186" s="150" t="s">
        <v>4520</v>
      </c>
      <c r="T186" s="150" t="s">
        <v>1554</v>
      </c>
      <c r="U186" s="150" t="s">
        <v>1554</v>
      </c>
      <c r="W186" s="150" t="s">
        <v>3674</v>
      </c>
      <c r="X186" s="150" t="s">
        <v>3721</v>
      </c>
      <c r="Y186" s="150" t="s">
        <v>3676</v>
      </c>
      <c r="Z186" s="150" t="s">
        <v>3677</v>
      </c>
      <c r="AA186" s="150" t="s">
        <v>3687</v>
      </c>
      <c r="AB186" s="150" t="s">
        <v>1554</v>
      </c>
      <c r="AC186" s="155" t="s">
        <v>4528</v>
      </c>
      <c r="AD186" s="150" t="s">
        <v>3690</v>
      </c>
      <c r="AE186" s="150" t="s">
        <v>3691</v>
      </c>
      <c r="AF186" s="150" t="s">
        <v>3692</v>
      </c>
      <c r="AG186" s="150" t="s">
        <v>3693</v>
      </c>
      <c r="AH186" s="150" t="s">
        <v>1554</v>
      </c>
      <c r="AI186" s="150" t="s">
        <v>3673</v>
      </c>
      <c r="AJ186" s="150" t="s">
        <v>3671</v>
      </c>
      <c r="AK186" s="150" t="s">
        <v>1554</v>
      </c>
      <c r="AL186" s="150" t="s">
        <v>1554</v>
      </c>
      <c r="AM186" s="150" t="s">
        <v>3683</v>
      </c>
      <c r="AN186" s="150" t="s">
        <v>1554</v>
      </c>
      <c r="AO186" s="150" t="s">
        <v>3684</v>
      </c>
      <c r="AP186" s="150" t="s">
        <v>1554</v>
      </c>
      <c r="AQ186" s="150" t="s">
        <v>1554</v>
      </c>
      <c r="AR186" s="150" t="s">
        <v>1854</v>
      </c>
      <c r="AS186" s="150">
        <v>0.56000000000000005</v>
      </c>
      <c r="AT186" s="150" t="s">
        <v>1781</v>
      </c>
      <c r="AU186" s="150" t="s">
        <v>1554</v>
      </c>
      <c r="AV186" s="150" t="s">
        <v>1554</v>
      </c>
      <c r="AW186" s="150" t="s">
        <v>1554</v>
      </c>
      <c r="AX186" s="150" t="s">
        <v>1781</v>
      </c>
      <c r="AY186" s="150">
        <v>0.56000000000000005</v>
      </c>
      <c r="AZ186" s="150" t="s">
        <v>1854</v>
      </c>
      <c r="BA186" s="150" t="s">
        <v>1094</v>
      </c>
      <c r="BB186" s="156">
        <v>44424</v>
      </c>
      <c r="BC186" s="156">
        <v>44424</v>
      </c>
      <c r="BD186" s="150">
        <v>3</v>
      </c>
      <c r="BE186" s="150" t="s">
        <v>1135</v>
      </c>
      <c r="BG186" s="152"/>
    </row>
    <row r="187" spans="1:59" s="150" customFormat="1" ht="14.25" customHeight="1">
      <c r="A187" s="150" t="s">
        <v>1521</v>
      </c>
      <c r="B187" t="s">
        <v>4338</v>
      </c>
      <c r="C187" s="151" t="s">
        <v>3672</v>
      </c>
      <c r="D187" s="150" t="s">
        <v>3974</v>
      </c>
      <c r="E187" s="151" t="s">
        <v>3672</v>
      </c>
      <c r="F187" s="153" t="s">
        <v>4338</v>
      </c>
      <c r="G187" s="150" t="s">
        <v>3673</v>
      </c>
      <c r="H187" s="150" t="s">
        <v>1554</v>
      </c>
      <c r="I187" s="150" t="s">
        <v>1135</v>
      </c>
      <c r="J187" s="150" t="s">
        <v>2782</v>
      </c>
      <c r="K187" s="150" t="s">
        <v>3331</v>
      </c>
      <c r="L187">
        <v>32.89</v>
      </c>
      <c r="M187" s="150">
        <v>99999</v>
      </c>
      <c r="N187" s="150" t="s">
        <v>567</v>
      </c>
      <c r="O187" s="150" t="s">
        <v>4895</v>
      </c>
      <c r="P187" s="150" t="s">
        <v>4896</v>
      </c>
      <c r="Q187" s="150" t="s">
        <v>1554</v>
      </c>
      <c r="R187" s="151" t="s">
        <v>1554</v>
      </c>
      <c r="S187" s="150" t="s">
        <v>4520</v>
      </c>
      <c r="T187" s="150" t="s">
        <v>1554</v>
      </c>
      <c r="U187" s="150" t="s">
        <v>1554</v>
      </c>
      <c r="W187" s="150" t="s">
        <v>3674</v>
      </c>
      <c r="X187" s="150" t="s">
        <v>3721</v>
      </c>
      <c r="Y187" s="150" t="s">
        <v>3676</v>
      </c>
      <c r="Z187" s="150" t="s">
        <v>3677</v>
      </c>
      <c r="AA187" s="150" t="s">
        <v>3687</v>
      </c>
      <c r="AB187" s="150" t="s">
        <v>1554</v>
      </c>
      <c r="AC187" s="155" t="s">
        <v>4528</v>
      </c>
      <c r="AD187" s="150" t="s">
        <v>3690</v>
      </c>
      <c r="AE187" s="150" t="s">
        <v>3691</v>
      </c>
      <c r="AF187" s="150" t="s">
        <v>3692</v>
      </c>
      <c r="AG187" s="150" t="s">
        <v>3693</v>
      </c>
      <c r="AH187" s="150" t="s">
        <v>1554</v>
      </c>
      <c r="AI187" s="150" t="s">
        <v>3673</v>
      </c>
      <c r="AJ187" s="150" t="s">
        <v>3671</v>
      </c>
      <c r="AK187" s="150" t="s">
        <v>1554</v>
      </c>
      <c r="AL187" s="150" t="s">
        <v>1554</v>
      </c>
      <c r="AM187" s="150" t="s">
        <v>3683</v>
      </c>
      <c r="AN187" s="150" t="s">
        <v>1554</v>
      </c>
      <c r="AO187" s="150" t="s">
        <v>3684</v>
      </c>
      <c r="AP187" s="150" t="s">
        <v>1554</v>
      </c>
      <c r="AQ187" s="150" t="s">
        <v>1554</v>
      </c>
      <c r="AR187" s="150" t="s">
        <v>1854</v>
      </c>
      <c r="AS187" s="150">
        <v>0.6</v>
      </c>
      <c r="AT187" s="150" t="s">
        <v>1781</v>
      </c>
      <c r="AU187" s="150" t="s">
        <v>1554</v>
      </c>
      <c r="AV187" s="150" t="s">
        <v>1554</v>
      </c>
      <c r="AW187" s="150" t="s">
        <v>1554</v>
      </c>
      <c r="AX187" s="150" t="s">
        <v>1781</v>
      </c>
      <c r="AY187" s="150">
        <v>0.6</v>
      </c>
      <c r="AZ187" s="150" t="s">
        <v>1854</v>
      </c>
      <c r="BA187" s="150" t="s">
        <v>1094</v>
      </c>
      <c r="BB187" s="156">
        <v>44424</v>
      </c>
      <c r="BC187" s="156">
        <v>44424</v>
      </c>
      <c r="BD187" s="150">
        <v>3</v>
      </c>
      <c r="BE187" s="150" t="s">
        <v>1135</v>
      </c>
      <c r="BG187" s="152"/>
    </row>
    <row r="188" spans="1:59" s="150" customFormat="1" ht="14.25" customHeight="1">
      <c r="A188" s="150" t="s">
        <v>1521</v>
      </c>
      <c r="B188" t="s">
        <v>4339</v>
      </c>
      <c r="C188" s="151" t="s">
        <v>3672</v>
      </c>
      <c r="D188" s="150" t="s">
        <v>3975</v>
      </c>
      <c r="E188" s="151" t="s">
        <v>3672</v>
      </c>
      <c r="F188" s="153" t="s">
        <v>4339</v>
      </c>
      <c r="G188" s="150" t="s">
        <v>3673</v>
      </c>
      <c r="H188" s="150" t="s">
        <v>1554</v>
      </c>
      <c r="I188" s="150" t="s">
        <v>1135</v>
      </c>
      <c r="J188" s="150" t="s">
        <v>2782</v>
      </c>
      <c r="K188" s="150" t="s">
        <v>3331</v>
      </c>
      <c r="L188">
        <v>24.72</v>
      </c>
      <c r="M188" s="150">
        <v>99999</v>
      </c>
      <c r="N188" s="150" t="s">
        <v>567</v>
      </c>
      <c r="O188" s="150" t="s">
        <v>4897</v>
      </c>
      <c r="P188" s="150" t="s">
        <v>4898</v>
      </c>
      <c r="Q188" s="150" t="s">
        <v>1554</v>
      </c>
      <c r="R188" s="151" t="s">
        <v>1554</v>
      </c>
      <c r="S188" s="150" t="s">
        <v>4520</v>
      </c>
      <c r="T188" s="150" t="s">
        <v>1554</v>
      </c>
      <c r="U188" s="150" t="s">
        <v>1554</v>
      </c>
      <c r="W188" s="150" t="s">
        <v>3674</v>
      </c>
      <c r="X188" s="150" t="s">
        <v>3721</v>
      </c>
      <c r="Y188" s="150" t="s">
        <v>3676</v>
      </c>
      <c r="Z188" s="150" t="s">
        <v>3677</v>
      </c>
      <c r="AA188" s="150" t="s">
        <v>3687</v>
      </c>
      <c r="AB188" s="150" t="s">
        <v>1554</v>
      </c>
      <c r="AC188" s="155" t="s">
        <v>4528</v>
      </c>
      <c r="AD188" s="150" t="s">
        <v>3690</v>
      </c>
      <c r="AE188" s="150" t="s">
        <v>3691</v>
      </c>
      <c r="AF188" s="150" t="s">
        <v>3692</v>
      </c>
      <c r="AG188" s="150" t="s">
        <v>3693</v>
      </c>
      <c r="AH188" s="150" t="s">
        <v>1554</v>
      </c>
      <c r="AI188" s="150" t="s">
        <v>3673</v>
      </c>
      <c r="AJ188" s="150" t="s">
        <v>3671</v>
      </c>
      <c r="AK188" s="150" t="s">
        <v>1554</v>
      </c>
      <c r="AL188" s="150" t="s">
        <v>1554</v>
      </c>
      <c r="AM188" s="150" t="s">
        <v>3683</v>
      </c>
      <c r="AN188" s="150" t="s">
        <v>1554</v>
      </c>
      <c r="AO188" s="150" t="s">
        <v>3684</v>
      </c>
      <c r="AP188" s="150" t="s">
        <v>1554</v>
      </c>
      <c r="AQ188" s="150" t="s">
        <v>1554</v>
      </c>
      <c r="AR188" s="150" t="s">
        <v>1854</v>
      </c>
      <c r="AS188" s="150">
        <v>0.31</v>
      </c>
      <c r="AT188" s="150" t="s">
        <v>1781</v>
      </c>
      <c r="AU188" s="150" t="s">
        <v>1554</v>
      </c>
      <c r="AV188" s="150" t="s">
        <v>1554</v>
      </c>
      <c r="AW188" s="150" t="s">
        <v>1554</v>
      </c>
      <c r="AX188" s="150" t="s">
        <v>1781</v>
      </c>
      <c r="AY188" s="150">
        <v>0.31</v>
      </c>
      <c r="AZ188" s="150" t="s">
        <v>1854</v>
      </c>
      <c r="BA188" s="150" t="s">
        <v>1094</v>
      </c>
      <c r="BB188" s="156">
        <v>44424</v>
      </c>
      <c r="BC188" s="156">
        <v>44424</v>
      </c>
      <c r="BD188" s="150">
        <v>3</v>
      </c>
      <c r="BE188" s="150" t="s">
        <v>1135</v>
      </c>
      <c r="BG188" s="152"/>
    </row>
    <row r="189" spans="1:59" s="150" customFormat="1" ht="14.25" customHeight="1">
      <c r="A189" s="150" t="s">
        <v>1521</v>
      </c>
      <c r="B189" t="s">
        <v>4340</v>
      </c>
      <c r="C189" s="151" t="s">
        <v>3672</v>
      </c>
      <c r="D189" s="150" t="s">
        <v>3976</v>
      </c>
      <c r="E189" s="151" t="s">
        <v>3672</v>
      </c>
      <c r="F189" s="153" t="s">
        <v>4340</v>
      </c>
      <c r="G189" s="150" t="s">
        <v>3673</v>
      </c>
      <c r="H189" s="150" t="s">
        <v>1554</v>
      </c>
      <c r="I189" s="150" t="s">
        <v>1135</v>
      </c>
      <c r="J189" s="150" t="s">
        <v>2782</v>
      </c>
      <c r="K189" s="150" t="s">
        <v>3331</v>
      </c>
      <c r="L189">
        <v>23.65</v>
      </c>
      <c r="M189" s="150">
        <v>99999</v>
      </c>
      <c r="N189" s="150" t="s">
        <v>567</v>
      </c>
      <c r="O189" s="150" t="s">
        <v>4899</v>
      </c>
      <c r="P189" s="150" t="s">
        <v>4900</v>
      </c>
      <c r="Q189" s="150" t="s">
        <v>1554</v>
      </c>
      <c r="R189" s="151" t="s">
        <v>1554</v>
      </c>
      <c r="S189" s="150" t="s">
        <v>4520</v>
      </c>
      <c r="T189" s="150" t="s">
        <v>1554</v>
      </c>
      <c r="U189" s="150" t="s">
        <v>1554</v>
      </c>
      <c r="W189" s="150" t="s">
        <v>3674</v>
      </c>
      <c r="X189" s="150" t="s">
        <v>3721</v>
      </c>
      <c r="Y189" s="150" t="s">
        <v>3676</v>
      </c>
      <c r="Z189" s="150" t="s">
        <v>3677</v>
      </c>
      <c r="AA189" s="150" t="s">
        <v>3687</v>
      </c>
      <c r="AB189" s="150" t="s">
        <v>1554</v>
      </c>
      <c r="AC189" s="155" t="s">
        <v>4528</v>
      </c>
      <c r="AD189" s="150" t="s">
        <v>3690</v>
      </c>
      <c r="AE189" s="150" t="s">
        <v>3691</v>
      </c>
      <c r="AF189" s="150" t="s">
        <v>3692</v>
      </c>
      <c r="AG189" s="150" t="s">
        <v>3693</v>
      </c>
      <c r="AH189" s="150" t="s">
        <v>1554</v>
      </c>
      <c r="AI189" s="150" t="s">
        <v>3673</v>
      </c>
      <c r="AJ189" s="150" t="s">
        <v>3671</v>
      </c>
      <c r="AK189" s="150" t="s">
        <v>1554</v>
      </c>
      <c r="AL189" s="150" t="s">
        <v>1554</v>
      </c>
      <c r="AM189" s="150" t="s">
        <v>3683</v>
      </c>
      <c r="AN189" s="150" t="s">
        <v>1554</v>
      </c>
      <c r="AO189" s="150" t="s">
        <v>3684</v>
      </c>
      <c r="AP189" s="150" t="s">
        <v>1554</v>
      </c>
      <c r="AQ189" s="150" t="s">
        <v>1554</v>
      </c>
      <c r="AR189" s="150" t="s">
        <v>1854</v>
      </c>
      <c r="AS189" s="150">
        <v>0.28999999999999998</v>
      </c>
      <c r="AT189" s="150" t="s">
        <v>1781</v>
      </c>
      <c r="AU189" s="150" t="s">
        <v>1554</v>
      </c>
      <c r="AV189" s="150" t="s">
        <v>1554</v>
      </c>
      <c r="AW189" s="150" t="s">
        <v>1554</v>
      </c>
      <c r="AX189" s="150" t="s">
        <v>1781</v>
      </c>
      <c r="AY189" s="150">
        <v>0.28999999999999998</v>
      </c>
      <c r="AZ189" s="150" t="s">
        <v>1854</v>
      </c>
      <c r="BA189" s="150" t="s">
        <v>1094</v>
      </c>
      <c r="BB189" s="156">
        <v>44424</v>
      </c>
      <c r="BC189" s="156">
        <v>44424</v>
      </c>
      <c r="BD189" s="150">
        <v>3</v>
      </c>
      <c r="BE189" s="150" t="s">
        <v>1135</v>
      </c>
      <c r="BG189" s="152"/>
    </row>
    <row r="190" spans="1:59" s="150" customFormat="1" ht="14.25" customHeight="1">
      <c r="A190" s="150" t="s">
        <v>1521</v>
      </c>
      <c r="B190" t="s">
        <v>4341</v>
      </c>
      <c r="C190" s="151" t="s">
        <v>3672</v>
      </c>
      <c r="D190" s="150" t="s">
        <v>3977</v>
      </c>
      <c r="E190" s="151" t="s">
        <v>3672</v>
      </c>
      <c r="F190" s="153" t="s">
        <v>4341</v>
      </c>
      <c r="G190" s="150" t="s">
        <v>3673</v>
      </c>
      <c r="H190" s="150" t="s">
        <v>1554</v>
      </c>
      <c r="I190" s="150" t="s">
        <v>1135</v>
      </c>
      <c r="J190" s="150" t="s">
        <v>2782</v>
      </c>
      <c r="K190" s="150" t="s">
        <v>3331</v>
      </c>
      <c r="L190">
        <v>24.23</v>
      </c>
      <c r="M190" s="150">
        <v>99999</v>
      </c>
      <c r="N190" s="150" t="s">
        <v>567</v>
      </c>
      <c r="O190" s="150" t="s">
        <v>4901</v>
      </c>
      <c r="P190" s="150" t="s">
        <v>4902</v>
      </c>
      <c r="Q190" s="150" t="s">
        <v>1554</v>
      </c>
      <c r="R190" s="151" t="s">
        <v>1554</v>
      </c>
      <c r="S190" s="150" t="s">
        <v>4520</v>
      </c>
      <c r="T190" s="150" t="s">
        <v>1554</v>
      </c>
      <c r="U190" s="150" t="s">
        <v>1554</v>
      </c>
      <c r="W190" s="150" t="s">
        <v>3674</v>
      </c>
      <c r="X190" s="150" t="s">
        <v>3721</v>
      </c>
      <c r="Y190" s="150" t="s">
        <v>3676</v>
      </c>
      <c r="Z190" s="150" t="s">
        <v>3677</v>
      </c>
      <c r="AA190" s="150" t="s">
        <v>3687</v>
      </c>
      <c r="AB190" s="150" t="s">
        <v>1554</v>
      </c>
      <c r="AC190" s="155" t="s">
        <v>4528</v>
      </c>
      <c r="AD190" s="150" t="s">
        <v>3690</v>
      </c>
      <c r="AE190" s="150" t="s">
        <v>3691</v>
      </c>
      <c r="AF190" s="150" t="s">
        <v>3692</v>
      </c>
      <c r="AG190" s="150" t="s">
        <v>3693</v>
      </c>
      <c r="AH190" s="150" t="s">
        <v>1554</v>
      </c>
      <c r="AI190" s="150" t="s">
        <v>3673</v>
      </c>
      <c r="AJ190" s="150" t="s">
        <v>3671</v>
      </c>
      <c r="AK190" s="150" t="s">
        <v>1554</v>
      </c>
      <c r="AL190" s="150" t="s">
        <v>1554</v>
      </c>
      <c r="AM190" s="150" t="s">
        <v>3683</v>
      </c>
      <c r="AN190" s="150" t="s">
        <v>1554</v>
      </c>
      <c r="AO190" s="150" t="s">
        <v>3684</v>
      </c>
      <c r="AP190" s="150" t="s">
        <v>1554</v>
      </c>
      <c r="AQ190" s="150" t="s">
        <v>1554</v>
      </c>
      <c r="AR190" s="150" t="s">
        <v>1854</v>
      </c>
      <c r="AS190" s="150">
        <v>0.3</v>
      </c>
      <c r="AT190" s="150" t="s">
        <v>1781</v>
      </c>
      <c r="AU190" s="150" t="s">
        <v>1554</v>
      </c>
      <c r="AV190" s="150" t="s">
        <v>1554</v>
      </c>
      <c r="AW190" s="150" t="s">
        <v>1554</v>
      </c>
      <c r="AX190" s="150" t="s">
        <v>1781</v>
      </c>
      <c r="AY190" s="150">
        <v>0.3</v>
      </c>
      <c r="AZ190" s="150" t="s">
        <v>1854</v>
      </c>
      <c r="BA190" s="150" t="s">
        <v>1094</v>
      </c>
      <c r="BB190" s="156">
        <v>44424</v>
      </c>
      <c r="BC190" s="156">
        <v>44424</v>
      </c>
      <c r="BD190" s="150">
        <v>3</v>
      </c>
      <c r="BE190" s="150" t="s">
        <v>1135</v>
      </c>
      <c r="BG190" s="152"/>
    </row>
    <row r="191" spans="1:59" s="150" customFormat="1" ht="14.25" customHeight="1">
      <c r="A191" s="150" t="s">
        <v>1521</v>
      </c>
      <c r="B191" t="s">
        <v>4342</v>
      </c>
      <c r="C191" s="151" t="s">
        <v>3672</v>
      </c>
      <c r="D191" s="150" t="s">
        <v>3978</v>
      </c>
      <c r="E191" s="151" t="s">
        <v>3672</v>
      </c>
      <c r="F191" s="153" t="s">
        <v>4342</v>
      </c>
      <c r="G191" s="150" t="s">
        <v>3673</v>
      </c>
      <c r="H191" s="150" t="s">
        <v>1554</v>
      </c>
      <c r="I191" s="150" t="s">
        <v>1135</v>
      </c>
      <c r="J191" s="150" t="s">
        <v>2782</v>
      </c>
      <c r="K191" s="150" t="s">
        <v>3331</v>
      </c>
      <c r="L191">
        <v>23.69</v>
      </c>
      <c r="M191" s="150">
        <v>99999</v>
      </c>
      <c r="N191" s="150" t="s">
        <v>567</v>
      </c>
      <c r="O191" s="150" t="s">
        <v>4903</v>
      </c>
      <c r="P191" s="150" t="s">
        <v>4904</v>
      </c>
      <c r="Q191" s="150" t="s">
        <v>1554</v>
      </c>
      <c r="R191" s="151" t="s">
        <v>1554</v>
      </c>
      <c r="S191" s="150" t="s">
        <v>4520</v>
      </c>
      <c r="T191" s="150" t="s">
        <v>1554</v>
      </c>
      <c r="U191" s="150" t="s">
        <v>1554</v>
      </c>
      <c r="W191" s="150" t="s">
        <v>3720</v>
      </c>
      <c r="X191" s="150" t="s">
        <v>3722</v>
      </c>
      <c r="Y191" s="150" t="s">
        <v>3676</v>
      </c>
      <c r="Z191" s="150" t="s">
        <v>3677</v>
      </c>
      <c r="AA191" s="150" t="s">
        <v>3687</v>
      </c>
      <c r="AB191" s="150" t="s">
        <v>1554</v>
      </c>
      <c r="AC191" s="155" t="s">
        <v>4528</v>
      </c>
      <c r="AD191" s="150" t="s">
        <v>3690</v>
      </c>
      <c r="AE191" s="150" t="s">
        <v>3691</v>
      </c>
      <c r="AF191" s="150" t="s">
        <v>3692</v>
      </c>
      <c r="AG191" s="150" t="s">
        <v>3693</v>
      </c>
      <c r="AH191" s="150" t="s">
        <v>1554</v>
      </c>
      <c r="AI191" s="150" t="s">
        <v>3673</v>
      </c>
      <c r="AJ191" s="150" t="s">
        <v>3671</v>
      </c>
      <c r="AK191" s="150" t="s">
        <v>1554</v>
      </c>
      <c r="AL191" s="150" t="s">
        <v>1554</v>
      </c>
      <c r="AM191" s="150" t="s">
        <v>3683</v>
      </c>
      <c r="AN191" s="150" t="s">
        <v>1554</v>
      </c>
      <c r="AO191" s="150" t="s">
        <v>3694</v>
      </c>
      <c r="AP191" s="150" t="s">
        <v>1554</v>
      </c>
      <c r="AQ191" s="150" t="s">
        <v>1554</v>
      </c>
      <c r="AR191" s="150" t="s">
        <v>1854</v>
      </c>
      <c r="AS191" s="150">
        <v>0.2</v>
      </c>
      <c r="AT191" s="150" t="s">
        <v>1781</v>
      </c>
      <c r="AU191" s="150" t="s">
        <v>1554</v>
      </c>
      <c r="AV191" s="150" t="s">
        <v>1554</v>
      </c>
      <c r="AW191" s="150" t="s">
        <v>1554</v>
      </c>
      <c r="AX191" s="150" t="s">
        <v>1781</v>
      </c>
      <c r="AY191" s="150">
        <v>0.2</v>
      </c>
      <c r="AZ191" s="150" t="s">
        <v>1854</v>
      </c>
      <c r="BA191" s="150" t="s">
        <v>1094</v>
      </c>
      <c r="BB191" s="156">
        <v>44424</v>
      </c>
      <c r="BC191" s="156">
        <v>44424</v>
      </c>
      <c r="BD191" s="150">
        <v>3</v>
      </c>
      <c r="BE191" s="150" t="s">
        <v>1135</v>
      </c>
      <c r="BG191" s="152"/>
    </row>
    <row r="192" spans="1:59" s="150" customFormat="1" ht="14.25" customHeight="1">
      <c r="A192" s="150" t="s">
        <v>1521</v>
      </c>
      <c r="B192" t="s">
        <v>4343</v>
      </c>
      <c r="C192" s="151" t="s">
        <v>3672</v>
      </c>
      <c r="D192" s="150" t="s">
        <v>3979</v>
      </c>
      <c r="E192" s="151" t="s">
        <v>3672</v>
      </c>
      <c r="F192" s="153" t="s">
        <v>4343</v>
      </c>
      <c r="G192" s="150" t="s">
        <v>3673</v>
      </c>
      <c r="H192" s="150" t="s">
        <v>1554</v>
      </c>
      <c r="I192" s="150" t="s">
        <v>1135</v>
      </c>
      <c r="J192" s="150" t="s">
        <v>2782</v>
      </c>
      <c r="K192" s="150" t="s">
        <v>3331</v>
      </c>
      <c r="L192">
        <v>25.69</v>
      </c>
      <c r="M192" s="150">
        <v>99999</v>
      </c>
      <c r="N192" s="150" t="s">
        <v>567</v>
      </c>
      <c r="O192" s="150" t="s">
        <v>4905</v>
      </c>
      <c r="P192" s="150" t="s">
        <v>4906</v>
      </c>
      <c r="Q192" s="150" t="s">
        <v>1554</v>
      </c>
      <c r="R192" s="151" t="s">
        <v>1554</v>
      </c>
      <c r="S192" s="150" t="s">
        <v>4520</v>
      </c>
      <c r="T192" s="150" t="s">
        <v>1554</v>
      </c>
      <c r="U192" s="150" t="s">
        <v>1554</v>
      </c>
      <c r="W192" s="150" t="s">
        <v>3720</v>
      </c>
      <c r="X192" s="150" t="s">
        <v>3722</v>
      </c>
      <c r="Y192" s="150" t="s">
        <v>3676</v>
      </c>
      <c r="Z192" s="150" t="s">
        <v>3677</v>
      </c>
      <c r="AA192" s="150" t="s">
        <v>3687</v>
      </c>
      <c r="AB192" s="150" t="s">
        <v>1554</v>
      </c>
      <c r="AC192" s="155" t="s">
        <v>4528</v>
      </c>
      <c r="AD192" s="150" t="s">
        <v>3690</v>
      </c>
      <c r="AE192" s="150" t="s">
        <v>3691</v>
      </c>
      <c r="AF192" s="150" t="s">
        <v>3692</v>
      </c>
      <c r="AG192" s="150" t="s">
        <v>3693</v>
      </c>
      <c r="AH192" s="150" t="s">
        <v>1554</v>
      </c>
      <c r="AI192" s="150" t="s">
        <v>3673</v>
      </c>
      <c r="AJ192" s="150" t="s">
        <v>3671</v>
      </c>
      <c r="AK192" s="150" t="s">
        <v>1554</v>
      </c>
      <c r="AL192" s="150" t="s">
        <v>1554</v>
      </c>
      <c r="AM192" s="150" t="s">
        <v>3683</v>
      </c>
      <c r="AN192" s="150" t="s">
        <v>1554</v>
      </c>
      <c r="AO192" s="150" t="s">
        <v>3694</v>
      </c>
      <c r="AP192" s="150" t="s">
        <v>1554</v>
      </c>
      <c r="AQ192" s="150" t="s">
        <v>1554</v>
      </c>
      <c r="AR192" s="150" t="s">
        <v>1854</v>
      </c>
      <c r="AS192" s="150">
        <v>0.2</v>
      </c>
      <c r="AT192" s="150" t="s">
        <v>1781</v>
      </c>
      <c r="AU192" s="150" t="s">
        <v>1554</v>
      </c>
      <c r="AV192" s="150" t="s">
        <v>1554</v>
      </c>
      <c r="AW192" s="150" t="s">
        <v>1554</v>
      </c>
      <c r="AX192" s="150" t="s">
        <v>1781</v>
      </c>
      <c r="AY192" s="150">
        <v>0.2</v>
      </c>
      <c r="AZ192" s="150" t="s">
        <v>1854</v>
      </c>
      <c r="BA192" s="150" t="s">
        <v>1094</v>
      </c>
      <c r="BB192" s="156">
        <v>44424</v>
      </c>
      <c r="BC192" s="156">
        <v>44424</v>
      </c>
      <c r="BD192" s="150">
        <v>3</v>
      </c>
      <c r="BE192" s="150" t="s">
        <v>1135</v>
      </c>
      <c r="BG192" s="152"/>
    </row>
    <row r="193" spans="1:59" s="150" customFormat="1" ht="14.25" customHeight="1">
      <c r="A193" s="150" t="s">
        <v>1521</v>
      </c>
      <c r="B193" t="s">
        <v>4344</v>
      </c>
      <c r="C193" s="151" t="s">
        <v>3672</v>
      </c>
      <c r="D193" s="150" t="s">
        <v>3980</v>
      </c>
      <c r="E193" s="151" t="s">
        <v>3672</v>
      </c>
      <c r="F193" s="153" t="s">
        <v>4344</v>
      </c>
      <c r="G193" s="150" t="s">
        <v>3673</v>
      </c>
      <c r="H193" s="150" t="s">
        <v>1554</v>
      </c>
      <c r="I193" s="150" t="s">
        <v>1135</v>
      </c>
      <c r="J193" s="150" t="s">
        <v>2782</v>
      </c>
      <c r="K193" s="150" t="s">
        <v>3331</v>
      </c>
      <c r="L193">
        <v>25.69</v>
      </c>
      <c r="M193" s="150">
        <v>99999</v>
      </c>
      <c r="N193" s="150" t="s">
        <v>567</v>
      </c>
      <c r="O193" s="150" t="s">
        <v>4907</v>
      </c>
      <c r="P193" s="150" t="s">
        <v>4908</v>
      </c>
      <c r="Q193" s="150" t="s">
        <v>1554</v>
      </c>
      <c r="R193" s="151" t="s">
        <v>1554</v>
      </c>
      <c r="S193" s="150" t="s">
        <v>4520</v>
      </c>
      <c r="T193" s="150" t="s">
        <v>1554</v>
      </c>
      <c r="U193" s="150" t="s">
        <v>1554</v>
      </c>
      <c r="W193" s="150" t="s">
        <v>3720</v>
      </c>
      <c r="X193" s="150" t="s">
        <v>3722</v>
      </c>
      <c r="Y193" s="150" t="s">
        <v>3676</v>
      </c>
      <c r="Z193" s="150" t="s">
        <v>3677</v>
      </c>
      <c r="AA193" s="150" t="s">
        <v>3687</v>
      </c>
      <c r="AB193" s="150" t="s">
        <v>1554</v>
      </c>
      <c r="AC193" s="155" t="s">
        <v>4528</v>
      </c>
      <c r="AD193" s="150" t="s">
        <v>3690</v>
      </c>
      <c r="AE193" s="150" t="s">
        <v>3691</v>
      </c>
      <c r="AF193" s="150" t="s">
        <v>3692</v>
      </c>
      <c r="AG193" s="150" t="s">
        <v>3693</v>
      </c>
      <c r="AH193" s="150" t="s">
        <v>1554</v>
      </c>
      <c r="AI193" s="150" t="s">
        <v>3673</v>
      </c>
      <c r="AJ193" s="150" t="s">
        <v>3671</v>
      </c>
      <c r="AK193" s="150" t="s">
        <v>1554</v>
      </c>
      <c r="AL193" s="150" t="s">
        <v>1554</v>
      </c>
      <c r="AM193" s="150" t="s">
        <v>3683</v>
      </c>
      <c r="AN193" s="150" t="s">
        <v>1554</v>
      </c>
      <c r="AO193" s="150" t="s">
        <v>3694</v>
      </c>
      <c r="AP193" s="150" t="s">
        <v>1554</v>
      </c>
      <c r="AQ193" s="150" t="s">
        <v>1554</v>
      </c>
      <c r="AR193" s="150" t="s">
        <v>1854</v>
      </c>
      <c r="AS193" s="150">
        <v>0.2</v>
      </c>
      <c r="AT193" s="150" t="s">
        <v>1781</v>
      </c>
      <c r="AU193" s="150" t="s">
        <v>1554</v>
      </c>
      <c r="AV193" s="150" t="s">
        <v>1554</v>
      </c>
      <c r="AW193" s="150" t="s">
        <v>1554</v>
      </c>
      <c r="AX193" s="150" t="s">
        <v>1781</v>
      </c>
      <c r="AY193" s="150">
        <v>0.2</v>
      </c>
      <c r="AZ193" s="150" t="s">
        <v>1854</v>
      </c>
      <c r="BA193" s="150" t="s">
        <v>1094</v>
      </c>
      <c r="BB193" s="156">
        <v>44424</v>
      </c>
      <c r="BC193" s="156">
        <v>44424</v>
      </c>
      <c r="BD193" s="150">
        <v>3</v>
      </c>
      <c r="BE193" s="150" t="s">
        <v>1135</v>
      </c>
      <c r="BG193" s="152"/>
    </row>
    <row r="194" spans="1:59" s="150" customFormat="1" ht="14.25" customHeight="1">
      <c r="A194" s="150" t="s">
        <v>1521</v>
      </c>
      <c r="B194" t="s">
        <v>4345</v>
      </c>
      <c r="C194" s="151" t="s">
        <v>3672</v>
      </c>
      <c r="D194" s="150" t="s">
        <v>3981</v>
      </c>
      <c r="E194" s="151" t="s">
        <v>3672</v>
      </c>
      <c r="F194" s="153" t="s">
        <v>4345</v>
      </c>
      <c r="G194" s="150" t="s">
        <v>3673</v>
      </c>
      <c r="H194" s="150" t="s">
        <v>1554</v>
      </c>
      <c r="I194" s="150" t="s">
        <v>1135</v>
      </c>
      <c r="J194" s="150" t="s">
        <v>2782</v>
      </c>
      <c r="K194" s="150" t="s">
        <v>3331</v>
      </c>
      <c r="L194">
        <v>25.69</v>
      </c>
      <c r="M194" s="150">
        <v>99999</v>
      </c>
      <c r="N194" s="150" t="s">
        <v>567</v>
      </c>
      <c r="O194" s="150" t="s">
        <v>4909</v>
      </c>
      <c r="P194" s="150" t="s">
        <v>4910</v>
      </c>
      <c r="Q194" s="150" t="s">
        <v>1554</v>
      </c>
      <c r="R194" s="151" t="s">
        <v>1554</v>
      </c>
      <c r="S194" s="150" t="s">
        <v>4520</v>
      </c>
      <c r="T194" s="150" t="s">
        <v>1554</v>
      </c>
      <c r="U194" s="150" t="s">
        <v>1554</v>
      </c>
      <c r="W194" s="150" t="s">
        <v>3720</v>
      </c>
      <c r="X194" s="150" t="s">
        <v>3722</v>
      </c>
      <c r="Y194" s="150" t="s">
        <v>3676</v>
      </c>
      <c r="Z194" s="150" t="s">
        <v>3677</v>
      </c>
      <c r="AA194" s="150" t="s">
        <v>3687</v>
      </c>
      <c r="AB194" s="150" t="s">
        <v>1554</v>
      </c>
      <c r="AC194" s="155" t="s">
        <v>4528</v>
      </c>
      <c r="AD194" s="150" t="s">
        <v>3690</v>
      </c>
      <c r="AE194" s="150" t="s">
        <v>3691</v>
      </c>
      <c r="AF194" s="150" t="s">
        <v>3692</v>
      </c>
      <c r="AG194" s="150" t="s">
        <v>3693</v>
      </c>
      <c r="AH194" s="150" t="s">
        <v>1554</v>
      </c>
      <c r="AI194" s="150" t="s">
        <v>3673</v>
      </c>
      <c r="AJ194" s="150" t="s">
        <v>3671</v>
      </c>
      <c r="AK194" s="150" t="s">
        <v>1554</v>
      </c>
      <c r="AL194" s="150" t="s">
        <v>1554</v>
      </c>
      <c r="AM194" s="150" t="s">
        <v>3683</v>
      </c>
      <c r="AN194" s="150" t="s">
        <v>1554</v>
      </c>
      <c r="AO194" s="150" t="s">
        <v>3694</v>
      </c>
      <c r="AP194" s="150" t="s">
        <v>1554</v>
      </c>
      <c r="AQ194" s="150" t="s">
        <v>1554</v>
      </c>
      <c r="AR194" s="150" t="s">
        <v>1854</v>
      </c>
      <c r="AS194" s="150">
        <v>0.2</v>
      </c>
      <c r="AT194" s="150" t="s">
        <v>1781</v>
      </c>
      <c r="AU194" s="150" t="s">
        <v>1554</v>
      </c>
      <c r="AV194" s="150" t="s">
        <v>1554</v>
      </c>
      <c r="AW194" s="150" t="s">
        <v>1554</v>
      </c>
      <c r="AX194" s="150" t="s">
        <v>1781</v>
      </c>
      <c r="AY194" s="150">
        <v>0.2</v>
      </c>
      <c r="AZ194" s="150" t="s">
        <v>1854</v>
      </c>
      <c r="BA194" s="150" t="s">
        <v>1094</v>
      </c>
      <c r="BB194" s="156">
        <v>44424</v>
      </c>
      <c r="BC194" s="156">
        <v>44424</v>
      </c>
      <c r="BD194" s="150">
        <v>3</v>
      </c>
      <c r="BE194" s="150" t="s">
        <v>1135</v>
      </c>
      <c r="BG194" s="152"/>
    </row>
    <row r="195" spans="1:59" s="150" customFormat="1" ht="14.25" customHeight="1">
      <c r="A195" s="150" t="s">
        <v>1521</v>
      </c>
      <c r="B195" t="s">
        <v>4346</v>
      </c>
      <c r="C195" s="151" t="s">
        <v>3672</v>
      </c>
      <c r="D195" s="150" t="s">
        <v>3982</v>
      </c>
      <c r="E195" s="151" t="s">
        <v>3672</v>
      </c>
      <c r="F195" s="153" t="s">
        <v>4346</v>
      </c>
      <c r="G195" s="150" t="s">
        <v>3673</v>
      </c>
      <c r="H195" s="150" t="s">
        <v>1554</v>
      </c>
      <c r="I195" s="150" t="s">
        <v>1135</v>
      </c>
      <c r="J195" s="150" t="s">
        <v>2782</v>
      </c>
      <c r="K195" s="150" t="s">
        <v>3331</v>
      </c>
      <c r="L195">
        <v>25.69</v>
      </c>
      <c r="M195" s="150">
        <v>99999</v>
      </c>
      <c r="N195" s="150" t="s">
        <v>567</v>
      </c>
      <c r="O195" s="150" t="s">
        <v>4911</v>
      </c>
      <c r="P195" s="150" t="s">
        <v>4912</v>
      </c>
      <c r="Q195" s="150" t="s">
        <v>1554</v>
      </c>
      <c r="R195" s="151" t="s">
        <v>1554</v>
      </c>
      <c r="S195" s="150" t="s">
        <v>4520</v>
      </c>
      <c r="T195" s="150" t="s">
        <v>1554</v>
      </c>
      <c r="U195" s="150" t="s">
        <v>1554</v>
      </c>
      <c r="W195" s="150" t="s">
        <v>3720</v>
      </c>
      <c r="X195" s="150" t="s">
        <v>3722</v>
      </c>
      <c r="Y195" s="150" t="s">
        <v>3676</v>
      </c>
      <c r="Z195" s="150" t="s">
        <v>3677</v>
      </c>
      <c r="AA195" s="150" t="s">
        <v>3687</v>
      </c>
      <c r="AB195" s="150" t="s">
        <v>1554</v>
      </c>
      <c r="AC195" s="155" t="s">
        <v>4528</v>
      </c>
      <c r="AD195" s="150" t="s">
        <v>3690</v>
      </c>
      <c r="AE195" s="150" t="s">
        <v>3691</v>
      </c>
      <c r="AF195" s="150" t="s">
        <v>3692</v>
      </c>
      <c r="AG195" s="150" t="s">
        <v>3693</v>
      </c>
      <c r="AH195" s="150" t="s">
        <v>1554</v>
      </c>
      <c r="AI195" s="150" t="s">
        <v>3673</v>
      </c>
      <c r="AJ195" s="150" t="s">
        <v>3671</v>
      </c>
      <c r="AK195" s="150" t="s">
        <v>1554</v>
      </c>
      <c r="AL195" s="150" t="s">
        <v>1554</v>
      </c>
      <c r="AM195" s="150" t="s">
        <v>3683</v>
      </c>
      <c r="AN195" s="150" t="s">
        <v>1554</v>
      </c>
      <c r="AO195" s="150" t="s">
        <v>3694</v>
      </c>
      <c r="AP195" s="150" t="s">
        <v>1554</v>
      </c>
      <c r="AQ195" s="150" t="s">
        <v>1554</v>
      </c>
      <c r="AR195" s="150" t="s">
        <v>1854</v>
      </c>
      <c r="AS195" s="150">
        <v>0.2</v>
      </c>
      <c r="AT195" s="150" t="s">
        <v>1781</v>
      </c>
      <c r="AU195" s="150" t="s">
        <v>1554</v>
      </c>
      <c r="AV195" s="150" t="s">
        <v>1554</v>
      </c>
      <c r="AW195" s="150" t="s">
        <v>1554</v>
      </c>
      <c r="AX195" s="150" t="s">
        <v>1781</v>
      </c>
      <c r="AY195" s="150">
        <v>0.2</v>
      </c>
      <c r="AZ195" s="150" t="s">
        <v>1854</v>
      </c>
      <c r="BA195" s="150" t="s">
        <v>1094</v>
      </c>
      <c r="BB195" s="156">
        <v>44424</v>
      </c>
      <c r="BC195" s="156">
        <v>44424</v>
      </c>
      <c r="BD195" s="150">
        <v>3</v>
      </c>
      <c r="BE195" s="150" t="s">
        <v>1135</v>
      </c>
      <c r="BG195" s="152"/>
    </row>
    <row r="196" spans="1:59" s="150" customFormat="1" ht="14.25" customHeight="1">
      <c r="A196" s="150" t="s">
        <v>1521</v>
      </c>
      <c r="B196" t="s">
        <v>4347</v>
      </c>
      <c r="C196" s="151" t="s">
        <v>3672</v>
      </c>
      <c r="D196" s="150" t="s">
        <v>3983</v>
      </c>
      <c r="E196" s="151" t="s">
        <v>3672</v>
      </c>
      <c r="F196" s="153" t="s">
        <v>4347</v>
      </c>
      <c r="G196" s="150" t="s">
        <v>3673</v>
      </c>
      <c r="H196" s="150" t="s">
        <v>1554</v>
      </c>
      <c r="I196" s="150" t="s">
        <v>1135</v>
      </c>
      <c r="J196" s="150" t="s">
        <v>2782</v>
      </c>
      <c r="K196" s="150" t="s">
        <v>3331</v>
      </c>
      <c r="L196">
        <v>23.97</v>
      </c>
      <c r="M196" s="150">
        <v>99999</v>
      </c>
      <c r="N196" s="150" t="s">
        <v>567</v>
      </c>
      <c r="O196" s="150" t="s">
        <v>4913</v>
      </c>
      <c r="P196" s="150" t="s">
        <v>4914</v>
      </c>
      <c r="Q196" s="150" t="s">
        <v>1554</v>
      </c>
      <c r="R196" s="151" t="s">
        <v>1554</v>
      </c>
      <c r="S196" s="150" t="s">
        <v>4520</v>
      </c>
      <c r="T196" s="150" t="s">
        <v>1554</v>
      </c>
      <c r="U196" s="150" t="s">
        <v>1554</v>
      </c>
      <c r="W196" s="150" t="s">
        <v>3720</v>
      </c>
      <c r="X196" s="150" t="s">
        <v>3722</v>
      </c>
      <c r="Y196" s="150" t="s">
        <v>3676</v>
      </c>
      <c r="Z196" s="150" t="s">
        <v>3677</v>
      </c>
      <c r="AA196" s="150" t="s">
        <v>3687</v>
      </c>
      <c r="AB196" s="150" t="s">
        <v>1554</v>
      </c>
      <c r="AC196" s="155" t="s">
        <v>4528</v>
      </c>
      <c r="AD196" s="150" t="s">
        <v>3690</v>
      </c>
      <c r="AE196" s="150" t="s">
        <v>3691</v>
      </c>
      <c r="AF196" s="150" t="s">
        <v>3692</v>
      </c>
      <c r="AG196" s="150" t="s">
        <v>3693</v>
      </c>
      <c r="AH196" s="150" t="s">
        <v>1554</v>
      </c>
      <c r="AI196" s="150" t="s">
        <v>3673</v>
      </c>
      <c r="AJ196" s="150" t="s">
        <v>3671</v>
      </c>
      <c r="AK196" s="150" t="s">
        <v>1554</v>
      </c>
      <c r="AL196" s="150" t="s">
        <v>1554</v>
      </c>
      <c r="AM196" s="150" t="s">
        <v>3683</v>
      </c>
      <c r="AN196" s="150" t="s">
        <v>1554</v>
      </c>
      <c r="AO196" s="150" t="s">
        <v>3694</v>
      </c>
      <c r="AP196" s="150" t="s">
        <v>1554</v>
      </c>
      <c r="AQ196" s="150" t="s">
        <v>1554</v>
      </c>
      <c r="AR196" s="150" t="s">
        <v>1854</v>
      </c>
      <c r="AS196" s="150">
        <v>0.2</v>
      </c>
      <c r="AT196" s="150" t="s">
        <v>1781</v>
      </c>
      <c r="AU196" s="150" t="s">
        <v>1554</v>
      </c>
      <c r="AV196" s="150" t="s">
        <v>1554</v>
      </c>
      <c r="AW196" s="150" t="s">
        <v>1554</v>
      </c>
      <c r="AX196" s="150" t="s">
        <v>1781</v>
      </c>
      <c r="AY196" s="150">
        <v>0.2</v>
      </c>
      <c r="AZ196" s="150" t="s">
        <v>1854</v>
      </c>
      <c r="BA196" s="150" t="s">
        <v>1094</v>
      </c>
      <c r="BB196" s="156">
        <v>44424</v>
      </c>
      <c r="BC196" s="156">
        <v>44424</v>
      </c>
      <c r="BD196" s="150">
        <v>3</v>
      </c>
      <c r="BE196" s="150" t="s">
        <v>1135</v>
      </c>
      <c r="BG196" s="152"/>
    </row>
    <row r="197" spans="1:59" s="150" customFormat="1" ht="14.25" customHeight="1">
      <c r="A197" s="150" t="s">
        <v>1521</v>
      </c>
      <c r="B197" t="s">
        <v>4348</v>
      </c>
      <c r="C197" s="151" t="s">
        <v>3672</v>
      </c>
      <c r="D197" s="150" t="s">
        <v>3984</v>
      </c>
      <c r="E197" s="151" t="s">
        <v>3672</v>
      </c>
      <c r="F197" s="153" t="s">
        <v>4348</v>
      </c>
      <c r="G197" s="150" t="s">
        <v>3673</v>
      </c>
      <c r="H197" s="150" t="s">
        <v>1554</v>
      </c>
      <c r="I197" s="150" t="s">
        <v>1135</v>
      </c>
      <c r="J197" s="150" t="s">
        <v>2782</v>
      </c>
      <c r="K197" s="150" t="s">
        <v>3331</v>
      </c>
      <c r="L197">
        <v>23.97</v>
      </c>
      <c r="M197" s="150">
        <v>99999</v>
      </c>
      <c r="N197" s="150" t="s">
        <v>567</v>
      </c>
      <c r="O197" s="150" t="s">
        <v>4915</v>
      </c>
      <c r="P197" s="150" t="s">
        <v>4916</v>
      </c>
      <c r="Q197" s="150" t="s">
        <v>1554</v>
      </c>
      <c r="R197" s="151" t="s">
        <v>1554</v>
      </c>
      <c r="S197" s="150" t="s">
        <v>4520</v>
      </c>
      <c r="T197" s="150" t="s">
        <v>1554</v>
      </c>
      <c r="U197" s="150" t="s">
        <v>1554</v>
      </c>
      <c r="W197" s="150" t="s">
        <v>3720</v>
      </c>
      <c r="X197" s="150" t="s">
        <v>3722</v>
      </c>
      <c r="Y197" s="150" t="s">
        <v>3676</v>
      </c>
      <c r="Z197" s="150" t="s">
        <v>3677</v>
      </c>
      <c r="AA197" s="150" t="s">
        <v>3687</v>
      </c>
      <c r="AB197" s="150" t="s">
        <v>1554</v>
      </c>
      <c r="AC197" s="155" t="s">
        <v>4528</v>
      </c>
      <c r="AD197" s="150" t="s">
        <v>3690</v>
      </c>
      <c r="AE197" s="150" t="s">
        <v>3691</v>
      </c>
      <c r="AF197" s="150" t="s">
        <v>3692</v>
      </c>
      <c r="AG197" s="150" t="s">
        <v>3693</v>
      </c>
      <c r="AH197" s="150" t="s">
        <v>1554</v>
      </c>
      <c r="AI197" s="150" t="s">
        <v>3673</v>
      </c>
      <c r="AJ197" s="150" t="s">
        <v>3671</v>
      </c>
      <c r="AK197" s="150" t="s">
        <v>1554</v>
      </c>
      <c r="AL197" s="150" t="s">
        <v>1554</v>
      </c>
      <c r="AM197" s="150" t="s">
        <v>3683</v>
      </c>
      <c r="AN197" s="150" t="s">
        <v>1554</v>
      </c>
      <c r="AO197" s="150" t="s">
        <v>2446</v>
      </c>
      <c r="AP197" s="150" t="s">
        <v>1554</v>
      </c>
      <c r="AQ197" s="150" t="s">
        <v>1554</v>
      </c>
      <c r="AR197" s="150" t="s">
        <v>1854</v>
      </c>
      <c r="AS197" s="150">
        <v>0.2</v>
      </c>
      <c r="AT197" s="150" t="s">
        <v>1781</v>
      </c>
      <c r="AU197" s="150" t="s">
        <v>1554</v>
      </c>
      <c r="AV197" s="150" t="s">
        <v>1554</v>
      </c>
      <c r="AW197" s="150" t="s">
        <v>1554</v>
      </c>
      <c r="AX197" s="150" t="s">
        <v>1781</v>
      </c>
      <c r="AY197" s="150">
        <v>0.2</v>
      </c>
      <c r="AZ197" s="150" t="s">
        <v>1854</v>
      </c>
      <c r="BA197" s="150" t="s">
        <v>1094</v>
      </c>
      <c r="BB197" s="156">
        <v>44424</v>
      </c>
      <c r="BC197" s="156">
        <v>44424</v>
      </c>
      <c r="BD197" s="150">
        <v>3</v>
      </c>
      <c r="BE197" s="150" t="s">
        <v>1135</v>
      </c>
      <c r="BG197" s="152"/>
    </row>
    <row r="198" spans="1:59" s="150" customFormat="1" ht="14.25" customHeight="1">
      <c r="A198" s="150" t="s">
        <v>1521</v>
      </c>
      <c r="B198" t="s">
        <v>4349</v>
      </c>
      <c r="C198" s="151" t="s">
        <v>3672</v>
      </c>
      <c r="D198" s="150" t="s">
        <v>3985</v>
      </c>
      <c r="E198" s="151" t="s">
        <v>3672</v>
      </c>
      <c r="F198" s="153" t="s">
        <v>4349</v>
      </c>
      <c r="G198" s="150" t="s">
        <v>3673</v>
      </c>
      <c r="H198" s="150" t="s">
        <v>1554</v>
      </c>
      <c r="I198" s="150" t="s">
        <v>1135</v>
      </c>
      <c r="J198" s="150" t="s">
        <v>2782</v>
      </c>
      <c r="K198" s="150" t="s">
        <v>3331</v>
      </c>
      <c r="L198">
        <v>23.97</v>
      </c>
      <c r="M198" s="150">
        <v>99999</v>
      </c>
      <c r="N198" s="150" t="s">
        <v>567</v>
      </c>
      <c r="O198" s="150" t="s">
        <v>4917</v>
      </c>
      <c r="P198" s="150" t="s">
        <v>4918</v>
      </c>
      <c r="Q198" s="150" t="s">
        <v>1554</v>
      </c>
      <c r="R198" s="151" t="s">
        <v>1554</v>
      </c>
      <c r="S198" s="150" t="s">
        <v>4520</v>
      </c>
      <c r="T198" s="150" t="s">
        <v>1554</v>
      </c>
      <c r="U198" s="150" t="s">
        <v>1554</v>
      </c>
      <c r="W198" s="150" t="s">
        <v>3720</v>
      </c>
      <c r="X198" s="150" t="s">
        <v>3722</v>
      </c>
      <c r="Y198" s="150" t="s">
        <v>3676</v>
      </c>
      <c r="Z198" s="150" t="s">
        <v>3677</v>
      </c>
      <c r="AA198" s="150" t="s">
        <v>3687</v>
      </c>
      <c r="AB198" s="150" t="s">
        <v>1554</v>
      </c>
      <c r="AC198" s="155" t="s">
        <v>4528</v>
      </c>
      <c r="AD198" s="150" t="s">
        <v>3690</v>
      </c>
      <c r="AE198" s="150" t="s">
        <v>3691</v>
      </c>
      <c r="AF198" s="150" t="s">
        <v>3692</v>
      </c>
      <c r="AG198" s="150" t="s">
        <v>3693</v>
      </c>
      <c r="AH198" s="150" t="s">
        <v>1554</v>
      </c>
      <c r="AI198" s="150" t="s">
        <v>3673</v>
      </c>
      <c r="AJ198" s="150" t="s">
        <v>3671</v>
      </c>
      <c r="AK198" s="150" t="s">
        <v>1554</v>
      </c>
      <c r="AL198" s="150" t="s">
        <v>1554</v>
      </c>
      <c r="AM198" s="150" t="s">
        <v>3683</v>
      </c>
      <c r="AN198" s="150" t="s">
        <v>1554</v>
      </c>
      <c r="AO198" s="150" t="s">
        <v>2446</v>
      </c>
      <c r="AP198" s="150" t="s">
        <v>1554</v>
      </c>
      <c r="AQ198" s="150" t="s">
        <v>1554</v>
      </c>
      <c r="AR198" s="150" t="s">
        <v>1854</v>
      </c>
      <c r="AS198" s="150">
        <v>0.2</v>
      </c>
      <c r="AT198" s="150" t="s">
        <v>1781</v>
      </c>
      <c r="AU198" s="150" t="s">
        <v>1554</v>
      </c>
      <c r="AV198" s="150" t="s">
        <v>1554</v>
      </c>
      <c r="AW198" s="150" t="s">
        <v>1554</v>
      </c>
      <c r="AX198" s="150" t="s">
        <v>1781</v>
      </c>
      <c r="AY198" s="150">
        <v>0.2</v>
      </c>
      <c r="AZ198" s="150" t="s">
        <v>1854</v>
      </c>
      <c r="BA198" s="150" t="s">
        <v>1094</v>
      </c>
      <c r="BB198" s="156">
        <v>44424</v>
      </c>
      <c r="BC198" s="156">
        <v>44424</v>
      </c>
      <c r="BD198" s="150">
        <v>3</v>
      </c>
      <c r="BE198" s="150" t="s">
        <v>1135</v>
      </c>
      <c r="BG198" s="152"/>
    </row>
    <row r="199" spans="1:59" s="150" customFormat="1" ht="14.25" customHeight="1">
      <c r="A199" s="150" t="s">
        <v>1521</v>
      </c>
      <c r="B199" t="s">
        <v>4350</v>
      </c>
      <c r="C199" s="151" t="s">
        <v>3672</v>
      </c>
      <c r="D199" s="150" t="s">
        <v>3986</v>
      </c>
      <c r="E199" s="151" t="s">
        <v>3672</v>
      </c>
      <c r="F199" s="153" t="s">
        <v>4350</v>
      </c>
      <c r="G199" s="150" t="s">
        <v>3673</v>
      </c>
      <c r="H199" s="150" t="s">
        <v>1554</v>
      </c>
      <c r="I199" s="150" t="s">
        <v>1135</v>
      </c>
      <c r="J199" s="150" t="s">
        <v>2782</v>
      </c>
      <c r="K199" s="150" t="s">
        <v>3331</v>
      </c>
      <c r="L199">
        <v>25.11</v>
      </c>
      <c r="M199" s="150">
        <v>99999</v>
      </c>
      <c r="N199" s="150" t="s">
        <v>567</v>
      </c>
      <c r="O199" s="150" t="s">
        <v>4919</v>
      </c>
      <c r="P199" s="150" t="s">
        <v>4920</v>
      </c>
      <c r="Q199" s="150" t="s">
        <v>1554</v>
      </c>
      <c r="R199" s="151" t="s">
        <v>1554</v>
      </c>
      <c r="S199" s="150" t="s">
        <v>4520</v>
      </c>
      <c r="T199" s="150" t="s">
        <v>1554</v>
      </c>
      <c r="U199" s="150" t="s">
        <v>1554</v>
      </c>
      <c r="W199" s="150" t="s">
        <v>3720</v>
      </c>
      <c r="X199" s="150" t="s">
        <v>3722</v>
      </c>
      <c r="Y199" s="150" t="s">
        <v>3676</v>
      </c>
      <c r="Z199" s="150" t="s">
        <v>3677</v>
      </c>
      <c r="AA199" s="150" t="s">
        <v>3687</v>
      </c>
      <c r="AB199" s="150" t="s">
        <v>1554</v>
      </c>
      <c r="AC199" s="155" t="s">
        <v>4528</v>
      </c>
      <c r="AD199" s="150" t="s">
        <v>3690</v>
      </c>
      <c r="AE199" s="150" t="s">
        <v>3691</v>
      </c>
      <c r="AF199" s="150" t="s">
        <v>3692</v>
      </c>
      <c r="AG199" s="150" t="s">
        <v>3693</v>
      </c>
      <c r="AH199" s="150" t="s">
        <v>1554</v>
      </c>
      <c r="AI199" s="150" t="s">
        <v>3673</v>
      </c>
      <c r="AJ199" s="150" t="s">
        <v>3671</v>
      </c>
      <c r="AK199" s="150" t="s">
        <v>1554</v>
      </c>
      <c r="AL199" s="150" t="s">
        <v>1554</v>
      </c>
      <c r="AM199" s="150" t="s">
        <v>3683</v>
      </c>
      <c r="AN199" s="150" t="s">
        <v>1554</v>
      </c>
      <c r="AO199" s="150" t="s">
        <v>2446</v>
      </c>
      <c r="AP199" s="150" t="s">
        <v>1554</v>
      </c>
      <c r="AQ199" s="150" t="s">
        <v>1554</v>
      </c>
      <c r="AR199" s="150" t="s">
        <v>1854</v>
      </c>
      <c r="AS199" s="150">
        <v>0.2</v>
      </c>
      <c r="AT199" s="150" t="s">
        <v>1781</v>
      </c>
      <c r="AU199" s="150" t="s">
        <v>1554</v>
      </c>
      <c r="AV199" s="150" t="s">
        <v>1554</v>
      </c>
      <c r="AW199" s="150" t="s">
        <v>1554</v>
      </c>
      <c r="AX199" s="150" t="s">
        <v>1781</v>
      </c>
      <c r="AY199" s="150">
        <v>0.2</v>
      </c>
      <c r="AZ199" s="150" t="s">
        <v>1854</v>
      </c>
      <c r="BA199" s="150" t="s">
        <v>1094</v>
      </c>
      <c r="BB199" s="156">
        <v>44424</v>
      </c>
      <c r="BC199" s="156">
        <v>44424</v>
      </c>
      <c r="BD199" s="150">
        <v>3</v>
      </c>
      <c r="BE199" s="150" t="s">
        <v>1135</v>
      </c>
      <c r="BG199" s="152"/>
    </row>
    <row r="200" spans="1:59" s="150" customFormat="1" ht="14.25" customHeight="1">
      <c r="A200" s="150" t="s">
        <v>1521</v>
      </c>
      <c r="B200" t="s">
        <v>4351</v>
      </c>
      <c r="C200" s="151" t="s">
        <v>3672</v>
      </c>
      <c r="D200" s="150" t="s">
        <v>3987</v>
      </c>
      <c r="E200" s="151" t="s">
        <v>3672</v>
      </c>
      <c r="F200" s="153" t="s">
        <v>4351</v>
      </c>
      <c r="G200" s="150" t="s">
        <v>3673</v>
      </c>
      <c r="H200" s="150" t="s">
        <v>1554</v>
      </c>
      <c r="I200" s="150" t="s">
        <v>1135</v>
      </c>
      <c r="J200" s="150" t="s">
        <v>2782</v>
      </c>
      <c r="K200" s="150" t="s">
        <v>3331</v>
      </c>
      <c r="L200">
        <v>23.97</v>
      </c>
      <c r="M200" s="150">
        <v>99999</v>
      </c>
      <c r="N200" s="150" t="s">
        <v>567</v>
      </c>
      <c r="O200" s="150" t="s">
        <v>4921</v>
      </c>
      <c r="P200" s="150" t="s">
        <v>4922</v>
      </c>
      <c r="Q200" s="150" t="s">
        <v>1554</v>
      </c>
      <c r="R200" s="151" t="s">
        <v>1554</v>
      </c>
      <c r="S200" s="150" t="s">
        <v>4520</v>
      </c>
      <c r="T200" s="150" t="s">
        <v>1554</v>
      </c>
      <c r="U200" s="150" t="s">
        <v>1554</v>
      </c>
      <c r="W200" s="150" t="s">
        <v>3720</v>
      </c>
      <c r="X200" s="150" t="s">
        <v>3722</v>
      </c>
      <c r="Y200" s="150" t="s">
        <v>3676</v>
      </c>
      <c r="Z200" s="150" t="s">
        <v>3677</v>
      </c>
      <c r="AA200" s="150" t="s">
        <v>3687</v>
      </c>
      <c r="AB200" s="150" t="s">
        <v>1554</v>
      </c>
      <c r="AC200" s="155" t="s">
        <v>4528</v>
      </c>
      <c r="AD200" s="150" t="s">
        <v>3690</v>
      </c>
      <c r="AE200" s="150" t="s">
        <v>3691</v>
      </c>
      <c r="AF200" s="150" t="s">
        <v>3692</v>
      </c>
      <c r="AG200" s="150" t="s">
        <v>3693</v>
      </c>
      <c r="AH200" s="150" t="s">
        <v>1554</v>
      </c>
      <c r="AI200" s="150" t="s">
        <v>3673</v>
      </c>
      <c r="AJ200" s="150" t="s">
        <v>3671</v>
      </c>
      <c r="AK200" s="150" t="s">
        <v>1554</v>
      </c>
      <c r="AL200" s="150" t="s">
        <v>1554</v>
      </c>
      <c r="AM200" s="150" t="s">
        <v>3683</v>
      </c>
      <c r="AN200" s="150" t="s">
        <v>1554</v>
      </c>
      <c r="AO200" s="150" t="s">
        <v>2446</v>
      </c>
      <c r="AP200" s="150" t="s">
        <v>1554</v>
      </c>
      <c r="AQ200" s="150" t="s">
        <v>1554</v>
      </c>
      <c r="AR200" s="150" t="s">
        <v>1854</v>
      </c>
      <c r="AS200" s="150">
        <v>0.2</v>
      </c>
      <c r="AT200" s="150" t="s">
        <v>1781</v>
      </c>
      <c r="AU200" s="150" t="s">
        <v>1554</v>
      </c>
      <c r="AV200" s="150" t="s">
        <v>1554</v>
      </c>
      <c r="AW200" s="150" t="s">
        <v>1554</v>
      </c>
      <c r="AX200" s="150" t="s">
        <v>1781</v>
      </c>
      <c r="AY200" s="150">
        <v>0.2</v>
      </c>
      <c r="AZ200" s="150" t="s">
        <v>1854</v>
      </c>
      <c r="BA200" s="150" t="s">
        <v>1094</v>
      </c>
      <c r="BB200" s="156">
        <v>44424</v>
      </c>
      <c r="BC200" s="156">
        <v>44424</v>
      </c>
      <c r="BD200" s="150">
        <v>3</v>
      </c>
      <c r="BE200" s="150" t="s">
        <v>1135</v>
      </c>
      <c r="BG200" s="152"/>
    </row>
    <row r="201" spans="1:59" s="150" customFormat="1" ht="14.25" customHeight="1">
      <c r="A201" s="150" t="s">
        <v>1521</v>
      </c>
      <c r="B201" t="s">
        <v>4352</v>
      </c>
      <c r="C201" s="151" t="s">
        <v>3672</v>
      </c>
      <c r="D201" s="150" t="s">
        <v>3988</v>
      </c>
      <c r="E201" s="151" t="s">
        <v>3672</v>
      </c>
      <c r="F201" s="153" t="s">
        <v>4352</v>
      </c>
      <c r="G201" s="150" t="s">
        <v>3673</v>
      </c>
      <c r="H201" s="150" t="s">
        <v>1554</v>
      </c>
      <c r="I201" s="150" t="s">
        <v>1135</v>
      </c>
      <c r="J201" s="150" t="s">
        <v>2782</v>
      </c>
      <c r="K201" s="150" t="s">
        <v>3331</v>
      </c>
      <c r="L201">
        <v>18.46</v>
      </c>
      <c r="M201" s="150">
        <v>99999</v>
      </c>
      <c r="N201" s="150" t="s">
        <v>567</v>
      </c>
      <c r="O201" s="150" t="s">
        <v>4923</v>
      </c>
      <c r="P201" s="150" t="s">
        <v>4924</v>
      </c>
      <c r="Q201" s="150" t="s">
        <v>1554</v>
      </c>
      <c r="R201" s="151" t="s">
        <v>1554</v>
      </c>
      <c r="S201" s="150" t="s">
        <v>4520</v>
      </c>
      <c r="T201" s="150" t="s">
        <v>1554</v>
      </c>
      <c r="U201" s="150" t="s">
        <v>1554</v>
      </c>
      <c r="W201" s="150" t="s">
        <v>3723</v>
      </c>
      <c r="X201" s="150" t="s">
        <v>3724</v>
      </c>
      <c r="Y201" s="150" t="s">
        <v>3676</v>
      </c>
      <c r="Z201" s="150" t="s">
        <v>3677</v>
      </c>
      <c r="AA201" s="150" t="s">
        <v>3687</v>
      </c>
      <c r="AB201" s="150" t="s">
        <v>1554</v>
      </c>
      <c r="AC201" s="155" t="s">
        <v>4528</v>
      </c>
      <c r="AD201" s="150" t="s">
        <v>3690</v>
      </c>
      <c r="AE201" s="150" t="s">
        <v>3691</v>
      </c>
      <c r="AF201" s="150" t="s">
        <v>3692</v>
      </c>
      <c r="AG201" s="150" t="s">
        <v>3693</v>
      </c>
      <c r="AH201" s="150" t="s">
        <v>1554</v>
      </c>
      <c r="AI201" s="150" t="s">
        <v>3673</v>
      </c>
      <c r="AJ201" s="150" t="s">
        <v>3671</v>
      </c>
      <c r="AK201" s="150" t="s">
        <v>1554</v>
      </c>
      <c r="AL201" s="150" t="s">
        <v>1554</v>
      </c>
      <c r="AM201" s="150" t="s">
        <v>3683</v>
      </c>
      <c r="AN201" s="150" t="s">
        <v>1554</v>
      </c>
      <c r="AO201" s="150" t="s">
        <v>2446</v>
      </c>
      <c r="AP201" s="150" t="s">
        <v>1554</v>
      </c>
      <c r="AQ201" s="150" t="s">
        <v>1554</v>
      </c>
      <c r="AR201" s="150" t="s">
        <v>1854</v>
      </c>
      <c r="AS201" s="150">
        <v>0.2</v>
      </c>
      <c r="AT201" s="150" t="s">
        <v>1781</v>
      </c>
      <c r="AU201" s="150" t="s">
        <v>1554</v>
      </c>
      <c r="AV201" s="150" t="s">
        <v>1554</v>
      </c>
      <c r="AW201" s="150" t="s">
        <v>1554</v>
      </c>
      <c r="AX201" s="150" t="s">
        <v>1781</v>
      </c>
      <c r="AY201" s="150">
        <v>0.2</v>
      </c>
      <c r="AZ201" s="150" t="s">
        <v>1854</v>
      </c>
      <c r="BA201" s="150" t="s">
        <v>1094</v>
      </c>
      <c r="BB201" s="156">
        <v>44424</v>
      </c>
      <c r="BC201" s="156">
        <v>44424</v>
      </c>
      <c r="BD201" s="150">
        <v>3</v>
      </c>
      <c r="BE201" s="150" t="s">
        <v>1135</v>
      </c>
      <c r="BG201" s="152"/>
    </row>
    <row r="202" spans="1:59" s="150" customFormat="1" ht="14.25" customHeight="1">
      <c r="A202" s="150" t="s">
        <v>1521</v>
      </c>
      <c r="B202" t="s">
        <v>4353</v>
      </c>
      <c r="C202" s="151" t="s">
        <v>3672</v>
      </c>
      <c r="D202" s="150" t="s">
        <v>3989</v>
      </c>
      <c r="E202" s="151" t="s">
        <v>3672</v>
      </c>
      <c r="F202" s="153" t="s">
        <v>4353</v>
      </c>
      <c r="G202" s="150" t="s">
        <v>3673</v>
      </c>
      <c r="H202" s="150" t="s">
        <v>1554</v>
      </c>
      <c r="I202" s="150" t="s">
        <v>1135</v>
      </c>
      <c r="J202" s="150" t="s">
        <v>2782</v>
      </c>
      <c r="K202" s="150" t="s">
        <v>3331</v>
      </c>
      <c r="L202">
        <v>18.46</v>
      </c>
      <c r="M202" s="150">
        <v>99999</v>
      </c>
      <c r="N202" s="150" t="s">
        <v>567</v>
      </c>
      <c r="O202" s="150" t="s">
        <v>4925</v>
      </c>
      <c r="P202" s="150" t="s">
        <v>4926</v>
      </c>
      <c r="Q202" s="150" t="s">
        <v>1554</v>
      </c>
      <c r="R202" s="151" t="s">
        <v>1554</v>
      </c>
      <c r="S202" s="150" t="s">
        <v>4520</v>
      </c>
      <c r="T202" s="150" t="s">
        <v>1554</v>
      </c>
      <c r="U202" s="150" t="s">
        <v>1554</v>
      </c>
      <c r="W202" s="150" t="s">
        <v>3723</v>
      </c>
      <c r="X202" s="150" t="s">
        <v>3724</v>
      </c>
      <c r="Y202" s="150" t="s">
        <v>3676</v>
      </c>
      <c r="Z202" s="150" t="s">
        <v>3677</v>
      </c>
      <c r="AA202" s="150" t="s">
        <v>3687</v>
      </c>
      <c r="AB202" s="150" t="s">
        <v>1554</v>
      </c>
      <c r="AC202" s="155" t="s">
        <v>4528</v>
      </c>
      <c r="AD202" s="150" t="s">
        <v>3690</v>
      </c>
      <c r="AE202" s="150" t="s">
        <v>3691</v>
      </c>
      <c r="AF202" s="150" t="s">
        <v>3692</v>
      </c>
      <c r="AG202" s="150" t="s">
        <v>3693</v>
      </c>
      <c r="AH202" s="150" t="s">
        <v>1554</v>
      </c>
      <c r="AI202" s="150" t="s">
        <v>3673</v>
      </c>
      <c r="AJ202" s="150" t="s">
        <v>3671</v>
      </c>
      <c r="AK202" s="150" t="s">
        <v>1554</v>
      </c>
      <c r="AL202" s="150" t="s">
        <v>1554</v>
      </c>
      <c r="AM202" s="150" t="s">
        <v>3683</v>
      </c>
      <c r="AN202" s="150" t="s">
        <v>1554</v>
      </c>
      <c r="AO202" s="150" t="s">
        <v>2446</v>
      </c>
      <c r="AP202" s="150" t="s">
        <v>1554</v>
      </c>
      <c r="AQ202" s="150" t="s">
        <v>1554</v>
      </c>
      <c r="AR202" s="150" t="s">
        <v>1854</v>
      </c>
      <c r="AS202" s="150">
        <v>0.2</v>
      </c>
      <c r="AT202" s="150" t="s">
        <v>1781</v>
      </c>
      <c r="AU202" s="150" t="s">
        <v>1554</v>
      </c>
      <c r="AV202" s="150" t="s">
        <v>1554</v>
      </c>
      <c r="AW202" s="150" t="s">
        <v>1554</v>
      </c>
      <c r="AX202" s="150" t="s">
        <v>1781</v>
      </c>
      <c r="AY202" s="150">
        <v>0.2</v>
      </c>
      <c r="AZ202" s="150" t="s">
        <v>1854</v>
      </c>
      <c r="BA202" s="150" t="s">
        <v>1094</v>
      </c>
      <c r="BB202" s="156">
        <v>44424</v>
      </c>
      <c r="BC202" s="156">
        <v>44424</v>
      </c>
      <c r="BD202" s="150">
        <v>3</v>
      </c>
      <c r="BE202" s="150" t="s">
        <v>1135</v>
      </c>
      <c r="BG202" s="152"/>
    </row>
    <row r="203" spans="1:59" s="150" customFormat="1" ht="14.25" customHeight="1">
      <c r="A203" s="150" t="s">
        <v>1521</v>
      </c>
      <c r="B203" t="s">
        <v>4354</v>
      </c>
      <c r="C203" s="151" t="s">
        <v>3672</v>
      </c>
      <c r="D203" s="150" t="s">
        <v>3990</v>
      </c>
      <c r="E203" s="151" t="s">
        <v>3672</v>
      </c>
      <c r="F203" s="153" t="s">
        <v>4354</v>
      </c>
      <c r="G203" s="150" t="s">
        <v>3673</v>
      </c>
      <c r="H203" s="150" t="s">
        <v>1554</v>
      </c>
      <c r="I203" s="150" t="s">
        <v>1135</v>
      </c>
      <c r="J203" s="150" t="s">
        <v>2782</v>
      </c>
      <c r="K203" s="150" t="s">
        <v>3331</v>
      </c>
      <c r="L203">
        <v>18.46</v>
      </c>
      <c r="M203" s="150">
        <v>99999</v>
      </c>
      <c r="N203" s="150" t="s">
        <v>567</v>
      </c>
      <c r="O203" s="150" t="s">
        <v>4927</v>
      </c>
      <c r="P203" s="150" t="s">
        <v>4928</v>
      </c>
      <c r="Q203" s="150" t="s">
        <v>1554</v>
      </c>
      <c r="R203" s="151" t="s">
        <v>1554</v>
      </c>
      <c r="S203" s="150" t="s">
        <v>4520</v>
      </c>
      <c r="T203" s="150" t="s">
        <v>1554</v>
      </c>
      <c r="U203" s="150" t="s">
        <v>1554</v>
      </c>
      <c r="W203" s="150" t="s">
        <v>3723</v>
      </c>
      <c r="X203" s="150" t="s">
        <v>3724</v>
      </c>
      <c r="Y203" s="150" t="s">
        <v>3676</v>
      </c>
      <c r="Z203" s="150" t="s">
        <v>3677</v>
      </c>
      <c r="AA203" s="150" t="s">
        <v>3687</v>
      </c>
      <c r="AB203" s="150" t="s">
        <v>1554</v>
      </c>
      <c r="AC203" s="155" t="s">
        <v>4528</v>
      </c>
      <c r="AD203" s="150" t="s">
        <v>3690</v>
      </c>
      <c r="AE203" s="150" t="s">
        <v>3691</v>
      </c>
      <c r="AF203" s="150" t="s">
        <v>3692</v>
      </c>
      <c r="AG203" s="150" t="s">
        <v>3693</v>
      </c>
      <c r="AH203" s="150" t="s">
        <v>1554</v>
      </c>
      <c r="AI203" s="150" t="s">
        <v>3673</v>
      </c>
      <c r="AJ203" s="150" t="s">
        <v>3671</v>
      </c>
      <c r="AK203" s="150" t="s">
        <v>1554</v>
      </c>
      <c r="AL203" s="150" t="s">
        <v>1554</v>
      </c>
      <c r="AM203" s="150" t="s">
        <v>3683</v>
      </c>
      <c r="AN203" s="150" t="s">
        <v>1554</v>
      </c>
      <c r="AO203" s="150" t="s">
        <v>2446</v>
      </c>
      <c r="AP203" s="150" t="s">
        <v>1554</v>
      </c>
      <c r="AQ203" s="150" t="s">
        <v>1554</v>
      </c>
      <c r="AR203" s="150" t="s">
        <v>1854</v>
      </c>
      <c r="AS203" s="150">
        <v>0.2</v>
      </c>
      <c r="AT203" s="150" t="s">
        <v>1781</v>
      </c>
      <c r="AU203" s="150" t="s">
        <v>1554</v>
      </c>
      <c r="AV203" s="150" t="s">
        <v>1554</v>
      </c>
      <c r="AW203" s="150" t="s">
        <v>1554</v>
      </c>
      <c r="AX203" s="150" t="s">
        <v>1781</v>
      </c>
      <c r="AY203" s="150">
        <v>0.2</v>
      </c>
      <c r="AZ203" s="150" t="s">
        <v>1854</v>
      </c>
      <c r="BA203" s="150" t="s">
        <v>1094</v>
      </c>
      <c r="BB203" s="156">
        <v>44424</v>
      </c>
      <c r="BC203" s="156">
        <v>44424</v>
      </c>
      <c r="BD203" s="150">
        <v>3</v>
      </c>
      <c r="BE203" s="150" t="s">
        <v>1135</v>
      </c>
      <c r="BG203" s="152"/>
    </row>
    <row r="204" spans="1:59" s="150" customFormat="1" ht="14.25" customHeight="1">
      <c r="A204" s="150" t="s">
        <v>1521</v>
      </c>
      <c r="B204" t="s">
        <v>4355</v>
      </c>
      <c r="C204" s="151" t="s">
        <v>3672</v>
      </c>
      <c r="D204" s="150" t="s">
        <v>3991</v>
      </c>
      <c r="E204" s="151" t="s">
        <v>3672</v>
      </c>
      <c r="F204" s="153" t="s">
        <v>4355</v>
      </c>
      <c r="G204" s="150" t="s">
        <v>3673</v>
      </c>
      <c r="H204" s="150" t="s">
        <v>1554</v>
      </c>
      <c r="I204" s="150" t="s">
        <v>1135</v>
      </c>
      <c r="J204" s="150" t="s">
        <v>2782</v>
      </c>
      <c r="K204" s="150" t="s">
        <v>3331</v>
      </c>
      <c r="L204">
        <v>18.46</v>
      </c>
      <c r="M204" s="150">
        <v>99999</v>
      </c>
      <c r="N204" s="150" t="s">
        <v>567</v>
      </c>
      <c r="O204" s="150" t="s">
        <v>4929</v>
      </c>
      <c r="P204" s="150" t="s">
        <v>4930</v>
      </c>
      <c r="Q204" s="150" t="s">
        <v>1554</v>
      </c>
      <c r="R204" s="151" t="s">
        <v>1554</v>
      </c>
      <c r="S204" s="150" t="s">
        <v>4520</v>
      </c>
      <c r="T204" s="150" t="s">
        <v>1554</v>
      </c>
      <c r="U204" s="150" t="s">
        <v>1554</v>
      </c>
      <c r="W204" s="150" t="s">
        <v>3723</v>
      </c>
      <c r="X204" s="150" t="s">
        <v>3724</v>
      </c>
      <c r="Y204" s="150" t="s">
        <v>3676</v>
      </c>
      <c r="Z204" s="150" t="s">
        <v>3677</v>
      </c>
      <c r="AA204" s="150" t="s">
        <v>3687</v>
      </c>
      <c r="AB204" s="150" t="s">
        <v>1554</v>
      </c>
      <c r="AC204" s="155" t="s">
        <v>4528</v>
      </c>
      <c r="AD204" s="150" t="s">
        <v>3690</v>
      </c>
      <c r="AE204" s="150" t="s">
        <v>3691</v>
      </c>
      <c r="AF204" s="150" t="s">
        <v>3692</v>
      </c>
      <c r="AG204" s="150" t="s">
        <v>3693</v>
      </c>
      <c r="AH204" s="150" t="s">
        <v>1554</v>
      </c>
      <c r="AI204" s="150" t="s">
        <v>3673</v>
      </c>
      <c r="AJ204" s="150" t="s">
        <v>3671</v>
      </c>
      <c r="AK204" s="150" t="s">
        <v>1554</v>
      </c>
      <c r="AL204" s="150" t="s">
        <v>1554</v>
      </c>
      <c r="AM204" s="150" t="s">
        <v>3683</v>
      </c>
      <c r="AN204" s="150" t="s">
        <v>1554</v>
      </c>
      <c r="AO204" s="150" t="s">
        <v>2446</v>
      </c>
      <c r="AP204" s="150" t="s">
        <v>1554</v>
      </c>
      <c r="AQ204" s="150" t="s">
        <v>1554</v>
      </c>
      <c r="AR204" s="150" t="s">
        <v>1854</v>
      </c>
      <c r="AS204" s="150">
        <v>0.2</v>
      </c>
      <c r="AT204" s="150" t="s">
        <v>1781</v>
      </c>
      <c r="AU204" s="150" t="s">
        <v>1554</v>
      </c>
      <c r="AV204" s="150" t="s">
        <v>1554</v>
      </c>
      <c r="AW204" s="150" t="s">
        <v>1554</v>
      </c>
      <c r="AX204" s="150" t="s">
        <v>1781</v>
      </c>
      <c r="AY204" s="150">
        <v>0.2</v>
      </c>
      <c r="AZ204" s="150" t="s">
        <v>1854</v>
      </c>
      <c r="BA204" s="150" t="s">
        <v>1094</v>
      </c>
      <c r="BB204" s="156">
        <v>44424</v>
      </c>
      <c r="BC204" s="156">
        <v>44424</v>
      </c>
      <c r="BD204" s="150">
        <v>3</v>
      </c>
      <c r="BE204" s="150" t="s">
        <v>1135</v>
      </c>
      <c r="BG204" s="152"/>
    </row>
    <row r="205" spans="1:59" s="150" customFormat="1" ht="14.25" customHeight="1">
      <c r="A205" s="150" t="s">
        <v>1521</v>
      </c>
      <c r="B205" t="s">
        <v>4356</v>
      </c>
      <c r="C205" s="151" t="s">
        <v>3672</v>
      </c>
      <c r="D205" s="150" t="s">
        <v>3992</v>
      </c>
      <c r="E205" s="151" t="s">
        <v>3672</v>
      </c>
      <c r="F205" s="153" t="s">
        <v>4356</v>
      </c>
      <c r="G205" s="150" t="s">
        <v>3673</v>
      </c>
      <c r="H205" s="150" t="s">
        <v>1554</v>
      </c>
      <c r="I205" s="150" t="s">
        <v>1135</v>
      </c>
      <c r="J205" s="150" t="s">
        <v>2782</v>
      </c>
      <c r="K205" s="150" t="s">
        <v>3331</v>
      </c>
      <c r="L205">
        <v>18.46</v>
      </c>
      <c r="M205" s="150">
        <v>99999</v>
      </c>
      <c r="N205" s="150" t="s">
        <v>567</v>
      </c>
      <c r="O205" s="150" t="s">
        <v>4931</v>
      </c>
      <c r="P205" s="150" t="s">
        <v>4932</v>
      </c>
      <c r="Q205" s="150" t="s">
        <v>1554</v>
      </c>
      <c r="R205" s="151" t="s">
        <v>1554</v>
      </c>
      <c r="S205" s="150" t="s">
        <v>4520</v>
      </c>
      <c r="T205" s="150" t="s">
        <v>1554</v>
      </c>
      <c r="U205" s="150" t="s">
        <v>1554</v>
      </c>
      <c r="W205" s="150" t="s">
        <v>3723</v>
      </c>
      <c r="X205" s="150" t="s">
        <v>3724</v>
      </c>
      <c r="Y205" s="150" t="s">
        <v>3676</v>
      </c>
      <c r="Z205" s="150" t="s">
        <v>3677</v>
      </c>
      <c r="AA205" s="150" t="s">
        <v>3687</v>
      </c>
      <c r="AB205" s="150" t="s">
        <v>1554</v>
      </c>
      <c r="AC205" s="155" t="s">
        <v>4528</v>
      </c>
      <c r="AD205" s="150" t="s">
        <v>3690</v>
      </c>
      <c r="AE205" s="150" t="s">
        <v>3691</v>
      </c>
      <c r="AF205" s="150" t="s">
        <v>3692</v>
      </c>
      <c r="AG205" s="150" t="s">
        <v>3693</v>
      </c>
      <c r="AH205" s="150" t="s">
        <v>1554</v>
      </c>
      <c r="AI205" s="150" t="s">
        <v>3673</v>
      </c>
      <c r="AJ205" s="150" t="s">
        <v>3671</v>
      </c>
      <c r="AK205" s="150" t="s">
        <v>1554</v>
      </c>
      <c r="AL205" s="150" t="s">
        <v>1554</v>
      </c>
      <c r="AM205" s="150" t="s">
        <v>3683</v>
      </c>
      <c r="AN205" s="150" t="s">
        <v>1554</v>
      </c>
      <c r="AO205" s="150" t="s">
        <v>2446</v>
      </c>
      <c r="AP205" s="150" t="s">
        <v>1554</v>
      </c>
      <c r="AQ205" s="150" t="s">
        <v>1554</v>
      </c>
      <c r="AR205" s="150" t="s">
        <v>1854</v>
      </c>
      <c r="AS205" s="150">
        <v>0.2</v>
      </c>
      <c r="AT205" s="150" t="s">
        <v>1781</v>
      </c>
      <c r="AU205" s="150" t="s">
        <v>1554</v>
      </c>
      <c r="AV205" s="150" t="s">
        <v>1554</v>
      </c>
      <c r="AW205" s="150" t="s">
        <v>1554</v>
      </c>
      <c r="AX205" s="150" t="s">
        <v>1781</v>
      </c>
      <c r="AY205" s="150">
        <v>0.2</v>
      </c>
      <c r="AZ205" s="150" t="s">
        <v>1854</v>
      </c>
      <c r="BA205" s="150" t="s">
        <v>1094</v>
      </c>
      <c r="BB205" s="156">
        <v>44424</v>
      </c>
      <c r="BC205" s="156">
        <v>44424</v>
      </c>
      <c r="BD205" s="150">
        <v>3</v>
      </c>
      <c r="BE205" s="150" t="s">
        <v>1135</v>
      </c>
      <c r="BG205" s="152"/>
    </row>
    <row r="206" spans="1:59" s="150" customFormat="1" ht="14.25" customHeight="1">
      <c r="A206" s="150" t="s">
        <v>1521</v>
      </c>
      <c r="B206" t="s">
        <v>4357</v>
      </c>
      <c r="C206" s="151" t="s">
        <v>3672</v>
      </c>
      <c r="D206" s="150" t="s">
        <v>3993</v>
      </c>
      <c r="E206" s="151" t="s">
        <v>3672</v>
      </c>
      <c r="F206" s="153" t="s">
        <v>4357</v>
      </c>
      <c r="G206" s="150" t="s">
        <v>3673</v>
      </c>
      <c r="H206" s="150" t="s">
        <v>1554</v>
      </c>
      <c r="I206" s="150" t="s">
        <v>1135</v>
      </c>
      <c r="J206" s="150" t="s">
        <v>2782</v>
      </c>
      <c r="K206" s="150" t="s">
        <v>3331</v>
      </c>
      <c r="L206">
        <v>18.46</v>
      </c>
      <c r="M206" s="150">
        <v>99999</v>
      </c>
      <c r="N206" s="150" t="s">
        <v>567</v>
      </c>
      <c r="O206" s="150" t="s">
        <v>4933</v>
      </c>
      <c r="P206" s="150" t="s">
        <v>4934</v>
      </c>
      <c r="Q206" s="150" t="s">
        <v>1554</v>
      </c>
      <c r="R206" s="151" t="s">
        <v>1554</v>
      </c>
      <c r="S206" s="150" t="s">
        <v>4520</v>
      </c>
      <c r="T206" s="150" t="s">
        <v>1554</v>
      </c>
      <c r="U206" s="150" t="s">
        <v>1554</v>
      </c>
      <c r="W206" s="150" t="s">
        <v>3723</v>
      </c>
      <c r="X206" s="150" t="s">
        <v>3724</v>
      </c>
      <c r="Y206" s="150" t="s">
        <v>3676</v>
      </c>
      <c r="Z206" s="150" t="s">
        <v>3677</v>
      </c>
      <c r="AA206" s="150" t="s">
        <v>3687</v>
      </c>
      <c r="AB206" s="150" t="s">
        <v>1554</v>
      </c>
      <c r="AC206" s="155" t="s">
        <v>4528</v>
      </c>
      <c r="AD206" s="150" t="s">
        <v>3690</v>
      </c>
      <c r="AE206" s="150" t="s">
        <v>3691</v>
      </c>
      <c r="AF206" s="150" t="s">
        <v>3692</v>
      </c>
      <c r="AG206" s="150" t="s">
        <v>3693</v>
      </c>
      <c r="AH206" s="150" t="s">
        <v>1554</v>
      </c>
      <c r="AI206" s="150" t="s">
        <v>3673</v>
      </c>
      <c r="AJ206" s="150" t="s">
        <v>3671</v>
      </c>
      <c r="AK206" s="150" t="s">
        <v>1554</v>
      </c>
      <c r="AL206" s="150" t="s">
        <v>1554</v>
      </c>
      <c r="AM206" s="150" t="s">
        <v>3683</v>
      </c>
      <c r="AN206" s="150" t="s">
        <v>1554</v>
      </c>
      <c r="AO206" s="150" t="s">
        <v>2446</v>
      </c>
      <c r="AP206" s="150" t="s">
        <v>1554</v>
      </c>
      <c r="AQ206" s="150" t="s">
        <v>1554</v>
      </c>
      <c r="AR206" s="150" t="s">
        <v>1854</v>
      </c>
      <c r="AS206" s="150">
        <v>0.2</v>
      </c>
      <c r="AT206" s="150" t="s">
        <v>1781</v>
      </c>
      <c r="AU206" s="150" t="s">
        <v>1554</v>
      </c>
      <c r="AV206" s="150" t="s">
        <v>1554</v>
      </c>
      <c r="AW206" s="150" t="s">
        <v>1554</v>
      </c>
      <c r="AX206" s="150" t="s">
        <v>1781</v>
      </c>
      <c r="AY206" s="150">
        <v>0.2</v>
      </c>
      <c r="AZ206" s="150" t="s">
        <v>1854</v>
      </c>
      <c r="BA206" s="150" t="s">
        <v>1094</v>
      </c>
      <c r="BB206" s="156">
        <v>44424</v>
      </c>
      <c r="BC206" s="156">
        <v>44424</v>
      </c>
      <c r="BD206" s="150">
        <v>3</v>
      </c>
      <c r="BE206" s="150" t="s">
        <v>1135</v>
      </c>
      <c r="BG206" s="152"/>
    </row>
    <row r="207" spans="1:59" s="150" customFormat="1" ht="14.25" customHeight="1">
      <c r="A207" s="150" t="s">
        <v>1521</v>
      </c>
      <c r="B207" t="s">
        <v>4358</v>
      </c>
      <c r="C207" s="151" t="s">
        <v>3672</v>
      </c>
      <c r="D207" s="150" t="s">
        <v>3994</v>
      </c>
      <c r="E207" s="151" t="s">
        <v>3672</v>
      </c>
      <c r="F207" s="153" t="s">
        <v>4358</v>
      </c>
      <c r="G207" s="150" t="s">
        <v>3673</v>
      </c>
      <c r="H207" s="150" t="s">
        <v>1554</v>
      </c>
      <c r="I207" s="150" t="s">
        <v>1135</v>
      </c>
      <c r="J207" s="150" t="s">
        <v>2782</v>
      </c>
      <c r="K207" s="150" t="s">
        <v>3331</v>
      </c>
      <c r="L207">
        <v>18.46</v>
      </c>
      <c r="M207" s="150">
        <v>99999</v>
      </c>
      <c r="N207" s="150" t="s">
        <v>567</v>
      </c>
      <c r="O207" s="150" t="s">
        <v>4935</v>
      </c>
      <c r="P207" s="150" t="s">
        <v>4936</v>
      </c>
      <c r="Q207" s="150" t="s">
        <v>1554</v>
      </c>
      <c r="R207" s="151" t="s">
        <v>1554</v>
      </c>
      <c r="S207" s="150" t="s">
        <v>4520</v>
      </c>
      <c r="T207" s="150" t="s">
        <v>1554</v>
      </c>
      <c r="U207" s="150" t="s">
        <v>1554</v>
      </c>
      <c r="W207" s="150" t="s">
        <v>3723</v>
      </c>
      <c r="X207" s="150" t="s">
        <v>3724</v>
      </c>
      <c r="Y207" s="150" t="s">
        <v>3676</v>
      </c>
      <c r="Z207" s="150" t="s">
        <v>3677</v>
      </c>
      <c r="AA207" s="150" t="s">
        <v>3687</v>
      </c>
      <c r="AB207" s="150" t="s">
        <v>1554</v>
      </c>
      <c r="AC207" s="155" t="s">
        <v>4528</v>
      </c>
      <c r="AD207" s="150" t="s">
        <v>3690</v>
      </c>
      <c r="AE207" s="150" t="s">
        <v>3691</v>
      </c>
      <c r="AF207" s="150" t="s">
        <v>3692</v>
      </c>
      <c r="AG207" s="150" t="s">
        <v>3693</v>
      </c>
      <c r="AH207" s="150" t="s">
        <v>1554</v>
      </c>
      <c r="AI207" s="150" t="s">
        <v>3673</v>
      </c>
      <c r="AJ207" s="150" t="s">
        <v>3671</v>
      </c>
      <c r="AK207" s="150" t="s">
        <v>1554</v>
      </c>
      <c r="AL207" s="150" t="s">
        <v>1554</v>
      </c>
      <c r="AM207" s="150" t="s">
        <v>3683</v>
      </c>
      <c r="AN207" s="150" t="s">
        <v>1554</v>
      </c>
      <c r="AO207" s="150" t="s">
        <v>2446</v>
      </c>
      <c r="AP207" s="150" t="s">
        <v>1554</v>
      </c>
      <c r="AQ207" s="150" t="s">
        <v>1554</v>
      </c>
      <c r="AR207" s="150" t="s">
        <v>1854</v>
      </c>
      <c r="AS207" s="150">
        <v>0.2</v>
      </c>
      <c r="AT207" s="150" t="s">
        <v>1781</v>
      </c>
      <c r="AU207" s="150" t="s">
        <v>1554</v>
      </c>
      <c r="AV207" s="150" t="s">
        <v>1554</v>
      </c>
      <c r="AW207" s="150" t="s">
        <v>1554</v>
      </c>
      <c r="AX207" s="150" t="s">
        <v>1781</v>
      </c>
      <c r="AY207" s="150">
        <v>0.2</v>
      </c>
      <c r="AZ207" s="150" t="s">
        <v>1854</v>
      </c>
      <c r="BA207" s="150" t="s">
        <v>1094</v>
      </c>
      <c r="BB207" s="156">
        <v>44424</v>
      </c>
      <c r="BC207" s="156">
        <v>44424</v>
      </c>
      <c r="BD207" s="150">
        <v>3</v>
      </c>
      <c r="BE207" s="150" t="s">
        <v>1135</v>
      </c>
      <c r="BG207" s="152"/>
    </row>
    <row r="208" spans="1:59" s="150" customFormat="1" ht="14.25" customHeight="1">
      <c r="A208" s="150" t="s">
        <v>1521</v>
      </c>
      <c r="B208" t="s">
        <v>4359</v>
      </c>
      <c r="C208" s="151" t="s">
        <v>3672</v>
      </c>
      <c r="D208" s="150" t="s">
        <v>3995</v>
      </c>
      <c r="E208" s="151" t="s">
        <v>3672</v>
      </c>
      <c r="F208" s="153" t="s">
        <v>4359</v>
      </c>
      <c r="G208" s="150" t="s">
        <v>3673</v>
      </c>
      <c r="H208" s="150" t="s">
        <v>1554</v>
      </c>
      <c r="I208" s="150" t="s">
        <v>1135</v>
      </c>
      <c r="J208" s="150" t="s">
        <v>2782</v>
      </c>
      <c r="K208" s="150" t="s">
        <v>3331</v>
      </c>
      <c r="L208">
        <v>21.47</v>
      </c>
      <c r="M208" s="150">
        <v>99999</v>
      </c>
      <c r="N208" s="150" t="s">
        <v>567</v>
      </c>
      <c r="O208" s="150" t="s">
        <v>4937</v>
      </c>
      <c r="P208" s="150" t="s">
        <v>4938</v>
      </c>
      <c r="Q208" s="150" t="s">
        <v>1554</v>
      </c>
      <c r="R208" s="151" t="s">
        <v>1554</v>
      </c>
      <c r="S208" s="150" t="s">
        <v>4520</v>
      </c>
      <c r="T208" s="150" t="s">
        <v>1554</v>
      </c>
      <c r="U208" s="150" t="s">
        <v>1554</v>
      </c>
      <c r="W208" s="150" t="s">
        <v>3726</v>
      </c>
      <c r="X208" s="150" t="s">
        <v>3727</v>
      </c>
      <c r="Y208" s="150" t="s">
        <v>3728</v>
      </c>
      <c r="Z208" s="150" t="s">
        <v>3729</v>
      </c>
      <c r="AA208" s="150" t="s">
        <v>3725</v>
      </c>
      <c r="AB208" s="150" t="s">
        <v>1554</v>
      </c>
      <c r="AC208" s="155" t="s">
        <v>4528</v>
      </c>
      <c r="AD208" s="150" t="s">
        <v>3690</v>
      </c>
      <c r="AE208" s="150" t="s">
        <v>3691</v>
      </c>
      <c r="AF208" s="150" t="s">
        <v>3692</v>
      </c>
      <c r="AG208" s="150" t="s">
        <v>3693</v>
      </c>
      <c r="AH208" s="150" t="s">
        <v>1554</v>
      </c>
      <c r="AI208" s="150" t="s">
        <v>3673</v>
      </c>
      <c r="AJ208" s="150" t="s">
        <v>3671</v>
      </c>
      <c r="AK208" s="150" t="s">
        <v>1554</v>
      </c>
      <c r="AL208" s="150" t="s">
        <v>1554</v>
      </c>
      <c r="AM208" s="150" t="s">
        <v>3683</v>
      </c>
      <c r="AN208" s="150" t="s">
        <v>1554</v>
      </c>
      <c r="AO208" s="150" t="s">
        <v>3289</v>
      </c>
      <c r="AP208" s="150" t="s">
        <v>1554</v>
      </c>
      <c r="AQ208" s="150">
        <v>23</v>
      </c>
      <c r="AR208" s="150" t="s">
        <v>1854</v>
      </c>
      <c r="AS208" s="150">
        <v>0.3</v>
      </c>
      <c r="AT208" s="150" t="s">
        <v>1781</v>
      </c>
      <c r="AU208" s="150">
        <v>23</v>
      </c>
      <c r="AV208" s="150" t="s">
        <v>1554</v>
      </c>
      <c r="AW208" s="150">
        <v>23</v>
      </c>
      <c r="AX208" s="150" t="s">
        <v>1781</v>
      </c>
      <c r="AY208" s="150">
        <v>0.3</v>
      </c>
      <c r="AZ208" s="150" t="s">
        <v>1854</v>
      </c>
      <c r="BA208" s="150" t="s">
        <v>1094</v>
      </c>
      <c r="BB208" s="156">
        <v>44424</v>
      </c>
      <c r="BC208" s="156">
        <v>44424</v>
      </c>
      <c r="BD208" s="150">
        <v>3</v>
      </c>
      <c r="BE208" s="150" t="s">
        <v>1135</v>
      </c>
      <c r="BG208" s="152"/>
    </row>
    <row r="209" spans="1:59" s="150" customFormat="1" ht="14.25" customHeight="1">
      <c r="A209" s="150" t="s">
        <v>1521</v>
      </c>
      <c r="B209" t="s">
        <v>4360</v>
      </c>
      <c r="C209" s="151" t="s">
        <v>3672</v>
      </c>
      <c r="D209" s="150" t="s">
        <v>3996</v>
      </c>
      <c r="E209" s="151" t="s">
        <v>3672</v>
      </c>
      <c r="F209" s="153" t="s">
        <v>4360</v>
      </c>
      <c r="G209" s="150" t="s">
        <v>3673</v>
      </c>
      <c r="H209" s="150" t="s">
        <v>1554</v>
      </c>
      <c r="I209" s="150" t="s">
        <v>1135</v>
      </c>
      <c r="J209" s="150" t="s">
        <v>2782</v>
      </c>
      <c r="K209" s="150" t="s">
        <v>3331</v>
      </c>
      <c r="L209">
        <v>21.47</v>
      </c>
      <c r="M209" s="150">
        <v>99999</v>
      </c>
      <c r="N209" s="150" t="s">
        <v>567</v>
      </c>
      <c r="O209" s="150" t="s">
        <v>4939</v>
      </c>
      <c r="P209" s="150" t="s">
        <v>4940</v>
      </c>
      <c r="Q209" s="150" t="s">
        <v>1554</v>
      </c>
      <c r="R209" s="151" t="s">
        <v>1554</v>
      </c>
      <c r="S209" s="150" t="s">
        <v>4520</v>
      </c>
      <c r="T209" s="150" t="s">
        <v>1554</v>
      </c>
      <c r="U209" s="150" t="s">
        <v>1554</v>
      </c>
      <c r="W209" s="150" t="s">
        <v>3726</v>
      </c>
      <c r="X209" s="150" t="s">
        <v>3727</v>
      </c>
      <c r="Y209" s="150" t="s">
        <v>3728</v>
      </c>
      <c r="Z209" s="150" t="s">
        <v>3729</v>
      </c>
      <c r="AA209" s="150" t="s">
        <v>3725</v>
      </c>
      <c r="AB209" s="150" t="s">
        <v>1554</v>
      </c>
      <c r="AC209" s="155" t="s">
        <v>4528</v>
      </c>
      <c r="AD209" s="150" t="s">
        <v>3690</v>
      </c>
      <c r="AE209" s="150" t="s">
        <v>3691</v>
      </c>
      <c r="AF209" s="150" t="s">
        <v>3692</v>
      </c>
      <c r="AG209" s="150" t="s">
        <v>3693</v>
      </c>
      <c r="AH209" s="150" t="s">
        <v>1554</v>
      </c>
      <c r="AI209" s="150" t="s">
        <v>3673</v>
      </c>
      <c r="AJ209" s="150" t="s">
        <v>3671</v>
      </c>
      <c r="AK209" s="150" t="s">
        <v>1554</v>
      </c>
      <c r="AL209" s="150" t="s">
        <v>1554</v>
      </c>
      <c r="AM209" s="150" t="s">
        <v>3683</v>
      </c>
      <c r="AN209" s="150" t="s">
        <v>1554</v>
      </c>
      <c r="AO209" s="150" t="s">
        <v>3289</v>
      </c>
      <c r="AP209" s="150" t="s">
        <v>1554</v>
      </c>
      <c r="AQ209" s="150">
        <v>23</v>
      </c>
      <c r="AR209" s="150" t="s">
        <v>1854</v>
      </c>
      <c r="AS209" s="150">
        <v>0.3</v>
      </c>
      <c r="AT209" s="150" t="s">
        <v>1781</v>
      </c>
      <c r="AU209" s="150">
        <v>23</v>
      </c>
      <c r="AV209" s="150" t="s">
        <v>1554</v>
      </c>
      <c r="AW209" s="150">
        <v>23</v>
      </c>
      <c r="AX209" s="150" t="s">
        <v>1781</v>
      </c>
      <c r="AY209" s="150">
        <v>0.3</v>
      </c>
      <c r="AZ209" s="150" t="s">
        <v>1854</v>
      </c>
      <c r="BA209" s="150" t="s">
        <v>1094</v>
      </c>
      <c r="BB209" s="156">
        <v>44424</v>
      </c>
      <c r="BC209" s="156">
        <v>44424</v>
      </c>
      <c r="BD209" s="150">
        <v>3</v>
      </c>
      <c r="BE209" s="150" t="s">
        <v>1135</v>
      </c>
      <c r="BG209" s="152"/>
    </row>
    <row r="210" spans="1:59" s="150" customFormat="1" ht="14.25" customHeight="1">
      <c r="A210" s="150" t="s">
        <v>1521</v>
      </c>
      <c r="B210" t="s">
        <v>4361</v>
      </c>
      <c r="C210" s="151" t="s">
        <v>3672</v>
      </c>
      <c r="D210" s="150" t="s">
        <v>3997</v>
      </c>
      <c r="E210" s="151" t="s">
        <v>3672</v>
      </c>
      <c r="F210" s="153" t="s">
        <v>4361</v>
      </c>
      <c r="G210" s="150" t="s">
        <v>3673</v>
      </c>
      <c r="H210" s="150" t="s">
        <v>1554</v>
      </c>
      <c r="I210" s="150" t="s">
        <v>1135</v>
      </c>
      <c r="J210" s="150" t="s">
        <v>2782</v>
      </c>
      <c r="K210" s="150" t="s">
        <v>3331</v>
      </c>
      <c r="L210">
        <v>22.4</v>
      </c>
      <c r="M210" s="150">
        <v>99999</v>
      </c>
      <c r="N210" s="150" t="s">
        <v>567</v>
      </c>
      <c r="O210" s="150" t="s">
        <v>4941</v>
      </c>
      <c r="P210" s="150" t="s">
        <v>4942</v>
      </c>
      <c r="Q210" s="150" t="s">
        <v>1554</v>
      </c>
      <c r="R210" s="151" t="s">
        <v>1554</v>
      </c>
      <c r="S210" s="150" t="s">
        <v>4520</v>
      </c>
      <c r="T210" s="150" t="s">
        <v>1554</v>
      </c>
      <c r="U210" s="150" t="s">
        <v>1554</v>
      </c>
      <c r="W210" s="150" t="s">
        <v>3726</v>
      </c>
      <c r="X210" s="150" t="s">
        <v>3727</v>
      </c>
      <c r="Y210" s="150" t="s">
        <v>3728</v>
      </c>
      <c r="Z210" s="150" t="s">
        <v>3729</v>
      </c>
      <c r="AA210" s="150" t="s">
        <v>3725</v>
      </c>
      <c r="AB210" s="150" t="s">
        <v>1554</v>
      </c>
      <c r="AC210" s="155" t="s">
        <v>4528</v>
      </c>
      <c r="AD210" s="150" t="s">
        <v>3690</v>
      </c>
      <c r="AE210" s="150" t="s">
        <v>3691</v>
      </c>
      <c r="AF210" s="150" t="s">
        <v>3692</v>
      </c>
      <c r="AG210" s="150" t="s">
        <v>3693</v>
      </c>
      <c r="AH210" s="150" t="s">
        <v>1554</v>
      </c>
      <c r="AI210" s="150" t="s">
        <v>3673</v>
      </c>
      <c r="AJ210" s="150" t="s">
        <v>3671</v>
      </c>
      <c r="AK210" s="150" t="s">
        <v>1554</v>
      </c>
      <c r="AL210" s="150" t="s">
        <v>1554</v>
      </c>
      <c r="AM210" s="150" t="s">
        <v>3683</v>
      </c>
      <c r="AN210" s="150" t="s">
        <v>1554</v>
      </c>
      <c r="AO210" s="150" t="s">
        <v>3289</v>
      </c>
      <c r="AP210" s="150" t="s">
        <v>1554</v>
      </c>
      <c r="AQ210" s="150">
        <v>23</v>
      </c>
      <c r="AR210" s="150" t="s">
        <v>1854</v>
      </c>
      <c r="AS210" s="150">
        <v>0.32</v>
      </c>
      <c r="AT210" s="150" t="s">
        <v>1781</v>
      </c>
      <c r="AU210" s="150">
        <v>23</v>
      </c>
      <c r="AV210" s="150" t="s">
        <v>1554</v>
      </c>
      <c r="AW210" s="150">
        <v>23</v>
      </c>
      <c r="AX210" s="150" t="s">
        <v>1781</v>
      </c>
      <c r="AY210" s="150">
        <v>0.32</v>
      </c>
      <c r="AZ210" s="150" t="s">
        <v>1854</v>
      </c>
      <c r="BA210" s="150" t="s">
        <v>1094</v>
      </c>
      <c r="BB210" s="156">
        <v>44424</v>
      </c>
      <c r="BC210" s="156">
        <v>44424</v>
      </c>
      <c r="BD210" s="150">
        <v>3</v>
      </c>
      <c r="BE210" s="150" t="s">
        <v>1135</v>
      </c>
      <c r="BG210" s="152"/>
    </row>
    <row r="211" spans="1:59" s="150" customFormat="1" ht="14.25" customHeight="1">
      <c r="A211" s="150" t="s">
        <v>1521</v>
      </c>
      <c r="B211" t="s">
        <v>4362</v>
      </c>
      <c r="C211" s="151" t="s">
        <v>3672</v>
      </c>
      <c r="D211" s="150" t="s">
        <v>3998</v>
      </c>
      <c r="E211" s="151" t="s">
        <v>3672</v>
      </c>
      <c r="F211" s="153" t="s">
        <v>4362</v>
      </c>
      <c r="G211" s="150" t="s">
        <v>3673</v>
      </c>
      <c r="H211" s="150" t="s">
        <v>1554</v>
      </c>
      <c r="I211" s="150" t="s">
        <v>1135</v>
      </c>
      <c r="J211" s="150" t="s">
        <v>2782</v>
      </c>
      <c r="K211" s="150" t="s">
        <v>3331</v>
      </c>
      <c r="L211">
        <v>21.47</v>
      </c>
      <c r="M211" s="150">
        <v>99999</v>
      </c>
      <c r="N211" s="150" t="s">
        <v>567</v>
      </c>
      <c r="O211" s="150" t="s">
        <v>4943</v>
      </c>
      <c r="P211" s="150" t="s">
        <v>4944</v>
      </c>
      <c r="Q211" s="150" t="s">
        <v>1554</v>
      </c>
      <c r="R211" s="151" t="s">
        <v>1554</v>
      </c>
      <c r="S211" s="150" t="s">
        <v>4520</v>
      </c>
      <c r="T211" s="150" t="s">
        <v>1554</v>
      </c>
      <c r="U211" s="150" t="s">
        <v>1554</v>
      </c>
      <c r="W211" s="150" t="s">
        <v>3726</v>
      </c>
      <c r="X211" s="150" t="s">
        <v>3727</v>
      </c>
      <c r="Y211" s="150" t="s">
        <v>3728</v>
      </c>
      <c r="Z211" s="150" t="s">
        <v>3729</v>
      </c>
      <c r="AA211" s="150" t="s">
        <v>3725</v>
      </c>
      <c r="AB211" s="150" t="s">
        <v>1554</v>
      </c>
      <c r="AC211" s="155" t="s">
        <v>4528</v>
      </c>
      <c r="AD211" s="150" t="s">
        <v>3690</v>
      </c>
      <c r="AE211" s="150" t="s">
        <v>3691</v>
      </c>
      <c r="AF211" s="150" t="s">
        <v>3692</v>
      </c>
      <c r="AG211" s="150" t="s">
        <v>3693</v>
      </c>
      <c r="AH211" s="150" t="s">
        <v>1554</v>
      </c>
      <c r="AI211" s="150" t="s">
        <v>3673</v>
      </c>
      <c r="AJ211" s="150" t="s">
        <v>3671</v>
      </c>
      <c r="AK211" s="150" t="s">
        <v>1554</v>
      </c>
      <c r="AL211" s="150" t="s">
        <v>1554</v>
      </c>
      <c r="AM211" s="150" t="s">
        <v>3683</v>
      </c>
      <c r="AN211" s="150" t="s">
        <v>1554</v>
      </c>
      <c r="AO211" s="150" t="s">
        <v>3289</v>
      </c>
      <c r="AP211" s="150" t="s">
        <v>1554</v>
      </c>
      <c r="AQ211" s="150">
        <v>23</v>
      </c>
      <c r="AR211" s="150" t="s">
        <v>1854</v>
      </c>
      <c r="AS211" s="150">
        <v>0.3</v>
      </c>
      <c r="AT211" s="150" t="s">
        <v>1781</v>
      </c>
      <c r="AU211" s="150">
        <v>23</v>
      </c>
      <c r="AV211" s="150" t="s">
        <v>1554</v>
      </c>
      <c r="AW211" s="150">
        <v>23</v>
      </c>
      <c r="AX211" s="150" t="s">
        <v>1781</v>
      </c>
      <c r="AY211" s="150">
        <v>0.3</v>
      </c>
      <c r="AZ211" s="150" t="s">
        <v>1854</v>
      </c>
      <c r="BA211" s="150" t="s">
        <v>1094</v>
      </c>
      <c r="BB211" s="156">
        <v>44424</v>
      </c>
      <c r="BC211" s="156">
        <v>44424</v>
      </c>
      <c r="BD211" s="150">
        <v>3</v>
      </c>
      <c r="BE211" s="150" t="s">
        <v>1135</v>
      </c>
      <c r="BG211" s="152"/>
    </row>
    <row r="212" spans="1:59" s="150" customFormat="1" ht="14.25" customHeight="1">
      <c r="A212" s="150" t="s">
        <v>1521</v>
      </c>
      <c r="B212" t="s">
        <v>4363</v>
      </c>
      <c r="C212" s="151" t="s">
        <v>3672</v>
      </c>
      <c r="D212" s="150" t="s">
        <v>3999</v>
      </c>
      <c r="E212" s="151" t="s">
        <v>3672</v>
      </c>
      <c r="F212" s="153" t="s">
        <v>4363</v>
      </c>
      <c r="G212" s="150" t="s">
        <v>3673</v>
      </c>
      <c r="H212" s="150" t="s">
        <v>1554</v>
      </c>
      <c r="I212" s="150" t="s">
        <v>1135</v>
      </c>
      <c r="J212" s="150" t="s">
        <v>2782</v>
      </c>
      <c r="K212" s="150" t="s">
        <v>3331</v>
      </c>
      <c r="L212">
        <v>21.47</v>
      </c>
      <c r="M212" s="150">
        <v>99999</v>
      </c>
      <c r="N212" s="150" t="s">
        <v>567</v>
      </c>
      <c r="O212" s="150" t="s">
        <v>4945</v>
      </c>
      <c r="P212" s="150" t="s">
        <v>4946</v>
      </c>
      <c r="Q212" s="150" t="s">
        <v>1554</v>
      </c>
      <c r="R212" s="151" t="s">
        <v>1554</v>
      </c>
      <c r="S212" s="150" t="s">
        <v>4520</v>
      </c>
      <c r="T212" s="150" t="s">
        <v>1554</v>
      </c>
      <c r="U212" s="150" t="s">
        <v>1554</v>
      </c>
      <c r="W212" s="150" t="s">
        <v>3726</v>
      </c>
      <c r="X212" s="150" t="s">
        <v>3727</v>
      </c>
      <c r="Y212" s="150" t="s">
        <v>3728</v>
      </c>
      <c r="Z212" s="150" t="s">
        <v>3729</v>
      </c>
      <c r="AA212" s="150" t="s">
        <v>3725</v>
      </c>
      <c r="AB212" s="150" t="s">
        <v>1554</v>
      </c>
      <c r="AC212" s="155" t="s">
        <v>4528</v>
      </c>
      <c r="AD212" s="150" t="s">
        <v>3690</v>
      </c>
      <c r="AE212" s="150" t="s">
        <v>3691</v>
      </c>
      <c r="AF212" s="150" t="s">
        <v>3692</v>
      </c>
      <c r="AG212" s="150" t="s">
        <v>3693</v>
      </c>
      <c r="AH212" s="150" t="s">
        <v>1554</v>
      </c>
      <c r="AI212" s="150" t="s">
        <v>3673</v>
      </c>
      <c r="AJ212" s="150" t="s">
        <v>3671</v>
      </c>
      <c r="AK212" s="150" t="s">
        <v>1554</v>
      </c>
      <c r="AL212" s="150" t="s">
        <v>1554</v>
      </c>
      <c r="AM212" s="150" t="s">
        <v>3683</v>
      </c>
      <c r="AN212" s="150" t="s">
        <v>1554</v>
      </c>
      <c r="AO212" s="150" t="s">
        <v>3289</v>
      </c>
      <c r="AP212" s="150" t="s">
        <v>1554</v>
      </c>
      <c r="AQ212" s="150">
        <v>23</v>
      </c>
      <c r="AR212" s="150" t="s">
        <v>1854</v>
      </c>
      <c r="AS212" s="150">
        <v>0.3</v>
      </c>
      <c r="AT212" s="150" t="s">
        <v>1781</v>
      </c>
      <c r="AU212" s="150">
        <v>23</v>
      </c>
      <c r="AV212" s="150" t="s">
        <v>1554</v>
      </c>
      <c r="AW212" s="150">
        <v>23</v>
      </c>
      <c r="AX212" s="150" t="s">
        <v>1781</v>
      </c>
      <c r="AY212" s="150">
        <v>0.3</v>
      </c>
      <c r="AZ212" s="150" t="s">
        <v>1854</v>
      </c>
      <c r="BA212" s="150" t="s">
        <v>1094</v>
      </c>
      <c r="BB212" s="156">
        <v>44424</v>
      </c>
      <c r="BC212" s="156">
        <v>44424</v>
      </c>
      <c r="BD212" s="150">
        <v>3</v>
      </c>
      <c r="BE212" s="150" t="s">
        <v>1135</v>
      </c>
      <c r="BG212" s="152"/>
    </row>
    <row r="213" spans="1:59" s="150" customFormat="1" ht="14.25" customHeight="1">
      <c r="A213" s="150" t="s">
        <v>1521</v>
      </c>
      <c r="B213" t="s">
        <v>4364</v>
      </c>
      <c r="C213" s="151" t="s">
        <v>3672</v>
      </c>
      <c r="D213" s="150" t="s">
        <v>4000</v>
      </c>
      <c r="E213" s="151" t="s">
        <v>3672</v>
      </c>
      <c r="F213" s="153" t="s">
        <v>4364</v>
      </c>
      <c r="G213" s="150" t="s">
        <v>3673</v>
      </c>
      <c r="H213" s="150" t="s">
        <v>1554</v>
      </c>
      <c r="I213" s="150" t="s">
        <v>1135</v>
      </c>
      <c r="J213" s="150" t="s">
        <v>2782</v>
      </c>
      <c r="K213" s="150" t="s">
        <v>3331</v>
      </c>
      <c r="L213">
        <v>21.47</v>
      </c>
      <c r="M213" s="150">
        <v>99999</v>
      </c>
      <c r="N213" s="150" t="s">
        <v>567</v>
      </c>
      <c r="O213" s="150" t="s">
        <v>4947</v>
      </c>
      <c r="P213" s="150" t="s">
        <v>4948</v>
      </c>
      <c r="Q213" s="150" t="s">
        <v>1554</v>
      </c>
      <c r="R213" s="151" t="s">
        <v>1554</v>
      </c>
      <c r="S213" s="150" t="s">
        <v>4520</v>
      </c>
      <c r="T213" s="150" t="s">
        <v>1554</v>
      </c>
      <c r="U213" s="150" t="s">
        <v>1554</v>
      </c>
      <c r="W213" s="150" t="s">
        <v>3726</v>
      </c>
      <c r="X213" s="150" t="s">
        <v>3727</v>
      </c>
      <c r="Y213" s="150" t="s">
        <v>3728</v>
      </c>
      <c r="Z213" s="150" t="s">
        <v>3729</v>
      </c>
      <c r="AA213" s="150" t="s">
        <v>3725</v>
      </c>
      <c r="AB213" s="150" t="s">
        <v>1554</v>
      </c>
      <c r="AC213" s="155" t="s">
        <v>4528</v>
      </c>
      <c r="AD213" s="150" t="s">
        <v>3690</v>
      </c>
      <c r="AE213" s="150" t="s">
        <v>3691</v>
      </c>
      <c r="AF213" s="150" t="s">
        <v>3692</v>
      </c>
      <c r="AG213" s="150" t="s">
        <v>3693</v>
      </c>
      <c r="AH213" s="150" t="s">
        <v>1554</v>
      </c>
      <c r="AI213" s="150" t="s">
        <v>3673</v>
      </c>
      <c r="AJ213" s="150" t="s">
        <v>3671</v>
      </c>
      <c r="AK213" s="150" t="s">
        <v>1554</v>
      </c>
      <c r="AL213" s="150" t="s">
        <v>1554</v>
      </c>
      <c r="AM213" s="150" t="s">
        <v>3683</v>
      </c>
      <c r="AN213" s="150" t="s">
        <v>1554</v>
      </c>
      <c r="AO213" s="150" t="s">
        <v>3289</v>
      </c>
      <c r="AP213" s="150" t="s">
        <v>1554</v>
      </c>
      <c r="AQ213" s="150">
        <v>23</v>
      </c>
      <c r="AR213" s="150" t="s">
        <v>1854</v>
      </c>
      <c r="AS213" s="150">
        <v>0.3</v>
      </c>
      <c r="AT213" s="150" t="s">
        <v>1781</v>
      </c>
      <c r="AU213" s="150">
        <v>23</v>
      </c>
      <c r="AV213" s="150" t="s">
        <v>1554</v>
      </c>
      <c r="AW213" s="150">
        <v>23</v>
      </c>
      <c r="AX213" s="150" t="s">
        <v>1781</v>
      </c>
      <c r="AY213" s="150">
        <v>0.3</v>
      </c>
      <c r="AZ213" s="150" t="s">
        <v>1854</v>
      </c>
      <c r="BA213" s="150" t="s">
        <v>1094</v>
      </c>
      <c r="BB213" s="156">
        <v>44424</v>
      </c>
      <c r="BC213" s="156">
        <v>44424</v>
      </c>
      <c r="BD213" s="150">
        <v>3</v>
      </c>
      <c r="BE213" s="150" t="s">
        <v>1135</v>
      </c>
      <c r="BG213" s="152"/>
    </row>
    <row r="214" spans="1:59" s="150" customFormat="1" ht="14.25" customHeight="1">
      <c r="A214" s="150" t="s">
        <v>1521</v>
      </c>
      <c r="B214" t="s">
        <v>4365</v>
      </c>
      <c r="C214" s="151" t="s">
        <v>3672</v>
      </c>
      <c r="D214" s="150" t="s">
        <v>4001</v>
      </c>
      <c r="E214" s="151" t="s">
        <v>3672</v>
      </c>
      <c r="F214" s="153" t="s">
        <v>4365</v>
      </c>
      <c r="G214" s="150" t="s">
        <v>3673</v>
      </c>
      <c r="H214" s="150" t="s">
        <v>1554</v>
      </c>
      <c r="I214" s="150" t="s">
        <v>1135</v>
      </c>
      <c r="J214" s="150" t="s">
        <v>2782</v>
      </c>
      <c r="K214" s="150" t="s">
        <v>3331</v>
      </c>
      <c r="L214">
        <v>21.47</v>
      </c>
      <c r="M214" s="150">
        <v>99999</v>
      </c>
      <c r="N214" s="150" t="s">
        <v>567</v>
      </c>
      <c r="O214" s="150" t="s">
        <v>4949</v>
      </c>
      <c r="P214" s="150" t="s">
        <v>4950</v>
      </c>
      <c r="Q214" s="150" t="s">
        <v>1554</v>
      </c>
      <c r="R214" s="151" t="s">
        <v>1554</v>
      </c>
      <c r="S214" s="150" t="s">
        <v>4520</v>
      </c>
      <c r="T214" s="150" t="s">
        <v>1554</v>
      </c>
      <c r="U214" s="150" t="s">
        <v>1554</v>
      </c>
      <c r="W214" s="150" t="s">
        <v>3726</v>
      </c>
      <c r="X214" s="150" t="s">
        <v>3727</v>
      </c>
      <c r="Y214" s="150" t="s">
        <v>3728</v>
      </c>
      <c r="Z214" s="150" t="s">
        <v>3729</v>
      </c>
      <c r="AA214" s="150" t="s">
        <v>3725</v>
      </c>
      <c r="AB214" s="150" t="s">
        <v>1554</v>
      </c>
      <c r="AC214" s="155" t="s">
        <v>4528</v>
      </c>
      <c r="AD214" s="150" t="s">
        <v>3690</v>
      </c>
      <c r="AE214" s="150" t="s">
        <v>3691</v>
      </c>
      <c r="AF214" s="150" t="s">
        <v>3692</v>
      </c>
      <c r="AG214" s="150" t="s">
        <v>3693</v>
      </c>
      <c r="AH214" s="150" t="s">
        <v>1554</v>
      </c>
      <c r="AI214" s="150" t="s">
        <v>3673</v>
      </c>
      <c r="AJ214" s="150" t="s">
        <v>3671</v>
      </c>
      <c r="AK214" s="150" t="s">
        <v>1554</v>
      </c>
      <c r="AL214" s="150" t="s">
        <v>1554</v>
      </c>
      <c r="AM214" s="150" t="s">
        <v>3683</v>
      </c>
      <c r="AN214" s="150" t="s">
        <v>1554</v>
      </c>
      <c r="AO214" s="150" t="s">
        <v>3289</v>
      </c>
      <c r="AP214" s="150" t="s">
        <v>1554</v>
      </c>
      <c r="AQ214" s="150">
        <v>23</v>
      </c>
      <c r="AR214" s="150" t="s">
        <v>1854</v>
      </c>
      <c r="AS214" s="150">
        <v>0.3</v>
      </c>
      <c r="AT214" s="150" t="s">
        <v>1781</v>
      </c>
      <c r="AU214" s="150">
        <v>23</v>
      </c>
      <c r="AV214" s="150" t="s">
        <v>1554</v>
      </c>
      <c r="AW214" s="150">
        <v>23</v>
      </c>
      <c r="AX214" s="150" t="s">
        <v>1781</v>
      </c>
      <c r="AY214" s="150">
        <v>0.3</v>
      </c>
      <c r="AZ214" s="150" t="s">
        <v>1854</v>
      </c>
      <c r="BA214" s="150" t="s">
        <v>1094</v>
      </c>
      <c r="BB214" s="156">
        <v>44424</v>
      </c>
      <c r="BC214" s="156">
        <v>44424</v>
      </c>
      <c r="BD214" s="150">
        <v>3</v>
      </c>
      <c r="BE214" s="150" t="s">
        <v>1135</v>
      </c>
      <c r="BG214" s="152"/>
    </row>
    <row r="215" spans="1:59" s="150" customFormat="1" ht="14.25" customHeight="1">
      <c r="A215" s="150" t="s">
        <v>1521</v>
      </c>
      <c r="B215" t="s">
        <v>4366</v>
      </c>
      <c r="C215" s="151" t="s">
        <v>3672</v>
      </c>
      <c r="D215" s="150" t="s">
        <v>4002</v>
      </c>
      <c r="E215" s="151" t="s">
        <v>3672</v>
      </c>
      <c r="F215" s="153" t="s">
        <v>4366</v>
      </c>
      <c r="G215" s="150" t="s">
        <v>3673</v>
      </c>
      <c r="H215" s="150" t="s">
        <v>1554</v>
      </c>
      <c r="I215" s="150" t="s">
        <v>1135</v>
      </c>
      <c r="J215" s="150" t="s">
        <v>2782</v>
      </c>
      <c r="K215" s="150" t="s">
        <v>3331</v>
      </c>
      <c r="L215">
        <v>21.47</v>
      </c>
      <c r="M215" s="150">
        <v>99999</v>
      </c>
      <c r="N215" s="150" t="s">
        <v>567</v>
      </c>
      <c r="O215" s="150" t="s">
        <v>4951</v>
      </c>
      <c r="P215" s="150" t="s">
        <v>4952</v>
      </c>
      <c r="Q215" s="150" t="s">
        <v>1554</v>
      </c>
      <c r="R215" s="151" t="s">
        <v>1554</v>
      </c>
      <c r="S215" s="150" t="s">
        <v>4520</v>
      </c>
      <c r="T215" s="150" t="s">
        <v>1554</v>
      </c>
      <c r="U215" s="150" t="s">
        <v>1554</v>
      </c>
      <c r="W215" s="150" t="s">
        <v>3726</v>
      </c>
      <c r="X215" s="150" t="s">
        <v>3727</v>
      </c>
      <c r="Y215" s="150" t="s">
        <v>3728</v>
      </c>
      <c r="Z215" s="150" t="s">
        <v>3729</v>
      </c>
      <c r="AA215" s="150" t="s">
        <v>3725</v>
      </c>
      <c r="AB215" s="150" t="s">
        <v>1554</v>
      </c>
      <c r="AC215" s="155" t="s">
        <v>4528</v>
      </c>
      <c r="AD215" s="150" t="s">
        <v>3690</v>
      </c>
      <c r="AE215" s="150" t="s">
        <v>3691</v>
      </c>
      <c r="AF215" s="150" t="s">
        <v>3692</v>
      </c>
      <c r="AG215" s="150" t="s">
        <v>3693</v>
      </c>
      <c r="AH215" s="150" t="s">
        <v>1554</v>
      </c>
      <c r="AI215" s="150" t="s">
        <v>3673</v>
      </c>
      <c r="AJ215" s="150" t="s">
        <v>3671</v>
      </c>
      <c r="AK215" s="150" t="s">
        <v>1554</v>
      </c>
      <c r="AL215" s="150" t="s">
        <v>1554</v>
      </c>
      <c r="AM215" s="150" t="s">
        <v>3683</v>
      </c>
      <c r="AN215" s="150" t="s">
        <v>1554</v>
      </c>
      <c r="AO215" s="150" t="s">
        <v>3289</v>
      </c>
      <c r="AP215" s="150" t="s">
        <v>1554</v>
      </c>
      <c r="AQ215" s="150">
        <v>23</v>
      </c>
      <c r="AR215" s="150" t="s">
        <v>1854</v>
      </c>
      <c r="AS215" s="150">
        <v>0.3</v>
      </c>
      <c r="AT215" s="150" t="s">
        <v>1781</v>
      </c>
      <c r="AU215" s="150">
        <v>23</v>
      </c>
      <c r="AV215" s="150" t="s">
        <v>1554</v>
      </c>
      <c r="AW215" s="150">
        <v>23</v>
      </c>
      <c r="AX215" s="150" t="s">
        <v>1781</v>
      </c>
      <c r="AY215" s="150">
        <v>0.3</v>
      </c>
      <c r="AZ215" s="150" t="s">
        <v>1854</v>
      </c>
      <c r="BA215" s="150" t="s">
        <v>1094</v>
      </c>
      <c r="BB215" s="156">
        <v>44424</v>
      </c>
      <c r="BC215" s="156">
        <v>44424</v>
      </c>
      <c r="BD215" s="150">
        <v>3</v>
      </c>
      <c r="BE215" s="150" t="s">
        <v>1135</v>
      </c>
      <c r="BG215" s="152"/>
    </row>
    <row r="216" spans="1:59" s="150" customFormat="1" ht="14.25" customHeight="1">
      <c r="A216" s="150" t="s">
        <v>1521</v>
      </c>
      <c r="B216" t="s">
        <v>4367</v>
      </c>
      <c r="C216" s="151" t="s">
        <v>3672</v>
      </c>
      <c r="D216" s="150" t="s">
        <v>4003</v>
      </c>
      <c r="E216" s="151" t="s">
        <v>3672</v>
      </c>
      <c r="F216" s="153" t="s">
        <v>4367</v>
      </c>
      <c r="G216" s="150" t="s">
        <v>3673</v>
      </c>
      <c r="H216" s="150" t="s">
        <v>1554</v>
      </c>
      <c r="I216" s="150" t="s">
        <v>1135</v>
      </c>
      <c r="J216" s="150" t="s">
        <v>2782</v>
      </c>
      <c r="K216" s="150" t="s">
        <v>3331</v>
      </c>
      <c r="L216">
        <v>21.47</v>
      </c>
      <c r="M216" s="150">
        <v>99999</v>
      </c>
      <c r="N216" s="150" t="s">
        <v>567</v>
      </c>
      <c r="O216" s="150" t="s">
        <v>4953</v>
      </c>
      <c r="P216" s="150" t="s">
        <v>4954</v>
      </c>
      <c r="Q216" s="150" t="s">
        <v>1554</v>
      </c>
      <c r="R216" s="151" t="s">
        <v>1554</v>
      </c>
      <c r="S216" s="150" t="s">
        <v>4520</v>
      </c>
      <c r="T216" s="150" t="s">
        <v>1554</v>
      </c>
      <c r="U216" s="150" t="s">
        <v>1554</v>
      </c>
      <c r="W216" s="150" t="s">
        <v>3726</v>
      </c>
      <c r="X216" s="150" t="s">
        <v>3727</v>
      </c>
      <c r="Y216" s="150" t="s">
        <v>3728</v>
      </c>
      <c r="Z216" s="150" t="s">
        <v>3729</v>
      </c>
      <c r="AA216" s="150" t="s">
        <v>3725</v>
      </c>
      <c r="AB216" s="150" t="s">
        <v>1554</v>
      </c>
      <c r="AC216" s="155" t="s">
        <v>4528</v>
      </c>
      <c r="AD216" s="150" t="s">
        <v>3690</v>
      </c>
      <c r="AE216" s="150" t="s">
        <v>3691</v>
      </c>
      <c r="AF216" s="150" t="s">
        <v>3692</v>
      </c>
      <c r="AG216" s="150" t="s">
        <v>3693</v>
      </c>
      <c r="AH216" s="150" t="s">
        <v>1554</v>
      </c>
      <c r="AI216" s="150" t="s">
        <v>3673</v>
      </c>
      <c r="AJ216" s="150" t="s">
        <v>3671</v>
      </c>
      <c r="AK216" s="150" t="s">
        <v>1554</v>
      </c>
      <c r="AL216" s="150" t="s">
        <v>1554</v>
      </c>
      <c r="AM216" s="150" t="s">
        <v>3683</v>
      </c>
      <c r="AN216" s="150" t="s">
        <v>1554</v>
      </c>
      <c r="AO216" s="150" t="s">
        <v>3289</v>
      </c>
      <c r="AP216" s="150" t="s">
        <v>1554</v>
      </c>
      <c r="AQ216" s="150">
        <v>23</v>
      </c>
      <c r="AR216" s="150" t="s">
        <v>1854</v>
      </c>
      <c r="AS216" s="150">
        <v>0.3</v>
      </c>
      <c r="AT216" s="150" t="s">
        <v>1781</v>
      </c>
      <c r="AU216" s="150">
        <v>23</v>
      </c>
      <c r="AV216" s="150" t="s">
        <v>1554</v>
      </c>
      <c r="AW216" s="150">
        <v>23</v>
      </c>
      <c r="AX216" s="150" t="s">
        <v>1781</v>
      </c>
      <c r="AY216" s="150">
        <v>0.3</v>
      </c>
      <c r="AZ216" s="150" t="s">
        <v>1854</v>
      </c>
      <c r="BA216" s="150" t="s">
        <v>1094</v>
      </c>
      <c r="BB216" s="156">
        <v>44424</v>
      </c>
      <c r="BC216" s="156">
        <v>44424</v>
      </c>
      <c r="BD216" s="150">
        <v>3</v>
      </c>
      <c r="BE216" s="150" t="s">
        <v>1135</v>
      </c>
      <c r="BG216" s="152"/>
    </row>
    <row r="217" spans="1:59" s="150" customFormat="1" ht="14.25" customHeight="1">
      <c r="A217" s="150" t="s">
        <v>1521</v>
      </c>
      <c r="B217" t="s">
        <v>4368</v>
      </c>
      <c r="C217" s="151" t="s">
        <v>3672</v>
      </c>
      <c r="D217" s="150" t="s">
        <v>4004</v>
      </c>
      <c r="E217" s="151" t="s">
        <v>3672</v>
      </c>
      <c r="F217" s="153" t="s">
        <v>4368</v>
      </c>
      <c r="G217" s="150" t="s">
        <v>3673</v>
      </c>
      <c r="H217" s="150" t="s">
        <v>1554</v>
      </c>
      <c r="I217" s="150" t="s">
        <v>1135</v>
      </c>
      <c r="J217" s="150" t="s">
        <v>2782</v>
      </c>
      <c r="K217" s="150" t="s">
        <v>3331</v>
      </c>
      <c r="L217">
        <v>21.47</v>
      </c>
      <c r="M217" s="150">
        <v>99999</v>
      </c>
      <c r="N217" s="150" t="s">
        <v>567</v>
      </c>
      <c r="O217" s="150" t="s">
        <v>4955</v>
      </c>
      <c r="P217" s="150" t="s">
        <v>4956</v>
      </c>
      <c r="Q217" s="150" t="s">
        <v>1554</v>
      </c>
      <c r="R217" s="151" t="s">
        <v>1554</v>
      </c>
      <c r="S217" s="150" t="s">
        <v>4520</v>
      </c>
      <c r="T217" s="150" t="s">
        <v>1554</v>
      </c>
      <c r="U217" s="150" t="s">
        <v>1554</v>
      </c>
      <c r="W217" s="150" t="s">
        <v>3726</v>
      </c>
      <c r="X217" s="150" t="s">
        <v>3727</v>
      </c>
      <c r="Y217" s="150" t="s">
        <v>3728</v>
      </c>
      <c r="Z217" s="150" t="s">
        <v>3729</v>
      </c>
      <c r="AA217" s="150" t="s">
        <v>3725</v>
      </c>
      <c r="AB217" s="150" t="s">
        <v>1554</v>
      </c>
      <c r="AC217" s="155" t="s">
        <v>4528</v>
      </c>
      <c r="AD217" s="150" t="s">
        <v>3690</v>
      </c>
      <c r="AE217" s="150" t="s">
        <v>3691</v>
      </c>
      <c r="AF217" s="150" t="s">
        <v>3692</v>
      </c>
      <c r="AG217" s="150" t="s">
        <v>3693</v>
      </c>
      <c r="AH217" s="150" t="s">
        <v>1554</v>
      </c>
      <c r="AI217" s="150" t="s">
        <v>3673</v>
      </c>
      <c r="AJ217" s="150" t="s">
        <v>3671</v>
      </c>
      <c r="AK217" s="150" t="s">
        <v>1554</v>
      </c>
      <c r="AL217" s="150" t="s">
        <v>1554</v>
      </c>
      <c r="AM217" s="150" t="s">
        <v>3683</v>
      </c>
      <c r="AN217" s="150" t="s">
        <v>1554</v>
      </c>
      <c r="AO217" s="150" t="s">
        <v>3289</v>
      </c>
      <c r="AP217" s="150" t="s">
        <v>1554</v>
      </c>
      <c r="AQ217" s="150">
        <v>23</v>
      </c>
      <c r="AR217" s="150" t="s">
        <v>1854</v>
      </c>
      <c r="AS217" s="150">
        <v>0.3</v>
      </c>
      <c r="AT217" s="150" t="s">
        <v>1781</v>
      </c>
      <c r="AU217" s="150">
        <v>23</v>
      </c>
      <c r="AV217" s="150" t="s">
        <v>1554</v>
      </c>
      <c r="AW217" s="150">
        <v>23</v>
      </c>
      <c r="AX217" s="150" t="s">
        <v>1781</v>
      </c>
      <c r="AY217" s="150">
        <v>0.3</v>
      </c>
      <c r="AZ217" s="150" t="s">
        <v>1854</v>
      </c>
      <c r="BA217" s="150" t="s">
        <v>1094</v>
      </c>
      <c r="BB217" s="156">
        <v>44424</v>
      </c>
      <c r="BC217" s="156">
        <v>44424</v>
      </c>
      <c r="BD217" s="150">
        <v>3</v>
      </c>
      <c r="BE217" s="150" t="s">
        <v>1135</v>
      </c>
      <c r="BG217" s="152"/>
    </row>
    <row r="218" spans="1:59" s="150" customFormat="1" ht="14.25" customHeight="1">
      <c r="A218" s="150" t="s">
        <v>1521</v>
      </c>
      <c r="B218" t="s">
        <v>4369</v>
      </c>
      <c r="C218" s="151" t="s">
        <v>3672</v>
      </c>
      <c r="D218" s="150" t="s">
        <v>4005</v>
      </c>
      <c r="E218" s="151" t="s">
        <v>3672</v>
      </c>
      <c r="F218" s="153" t="s">
        <v>4369</v>
      </c>
      <c r="G218" s="150" t="s">
        <v>3673</v>
      </c>
      <c r="H218" s="150" t="s">
        <v>1554</v>
      </c>
      <c r="I218" s="150" t="s">
        <v>1135</v>
      </c>
      <c r="J218" s="150" t="s">
        <v>2782</v>
      </c>
      <c r="K218" s="150" t="s">
        <v>3331</v>
      </c>
      <c r="L218">
        <v>21.47</v>
      </c>
      <c r="M218" s="150">
        <v>99999</v>
      </c>
      <c r="N218" s="150" t="s">
        <v>567</v>
      </c>
      <c r="O218" s="150" t="s">
        <v>4957</v>
      </c>
      <c r="P218" s="150" t="s">
        <v>4958</v>
      </c>
      <c r="Q218" s="150" t="s">
        <v>1554</v>
      </c>
      <c r="R218" s="151" t="s">
        <v>1554</v>
      </c>
      <c r="S218" s="150" t="s">
        <v>4520</v>
      </c>
      <c r="T218" s="150" t="s">
        <v>1554</v>
      </c>
      <c r="U218" s="150" t="s">
        <v>1554</v>
      </c>
      <c r="W218" s="150" t="s">
        <v>3726</v>
      </c>
      <c r="X218" s="150" t="s">
        <v>3727</v>
      </c>
      <c r="Y218" s="150" t="s">
        <v>3728</v>
      </c>
      <c r="Z218" s="150" t="s">
        <v>3729</v>
      </c>
      <c r="AA218" s="150" t="s">
        <v>3725</v>
      </c>
      <c r="AB218" s="150" t="s">
        <v>1554</v>
      </c>
      <c r="AC218" s="155" t="s">
        <v>4528</v>
      </c>
      <c r="AD218" s="150" t="s">
        <v>3690</v>
      </c>
      <c r="AE218" s="150" t="s">
        <v>3691</v>
      </c>
      <c r="AF218" s="150" t="s">
        <v>3692</v>
      </c>
      <c r="AG218" s="150" t="s">
        <v>3693</v>
      </c>
      <c r="AH218" s="150" t="s">
        <v>1554</v>
      </c>
      <c r="AI218" s="150" t="s">
        <v>3673</v>
      </c>
      <c r="AJ218" s="150" t="s">
        <v>3671</v>
      </c>
      <c r="AK218" s="150" t="s">
        <v>1554</v>
      </c>
      <c r="AL218" s="150" t="s">
        <v>1554</v>
      </c>
      <c r="AM218" s="150" t="s">
        <v>3683</v>
      </c>
      <c r="AN218" s="150" t="s">
        <v>1554</v>
      </c>
      <c r="AO218" s="150" t="s">
        <v>3289</v>
      </c>
      <c r="AP218" s="150" t="s">
        <v>1554</v>
      </c>
      <c r="AQ218" s="150">
        <v>23</v>
      </c>
      <c r="AR218" s="150" t="s">
        <v>1854</v>
      </c>
      <c r="AS218" s="150">
        <v>0.3</v>
      </c>
      <c r="AT218" s="150" t="s">
        <v>1781</v>
      </c>
      <c r="AU218" s="150">
        <v>23</v>
      </c>
      <c r="AV218" s="150" t="s">
        <v>1554</v>
      </c>
      <c r="AW218" s="150">
        <v>23</v>
      </c>
      <c r="AX218" s="150" t="s">
        <v>1781</v>
      </c>
      <c r="AY218" s="150">
        <v>0.3</v>
      </c>
      <c r="AZ218" s="150" t="s">
        <v>1854</v>
      </c>
      <c r="BA218" s="150" t="s">
        <v>1094</v>
      </c>
      <c r="BB218" s="156">
        <v>44424</v>
      </c>
      <c r="BC218" s="156">
        <v>44424</v>
      </c>
      <c r="BD218" s="150">
        <v>3</v>
      </c>
      <c r="BE218" s="150" t="s">
        <v>1135</v>
      </c>
      <c r="BG218" s="152"/>
    </row>
    <row r="219" spans="1:59" s="150" customFormat="1" ht="14.25" customHeight="1">
      <c r="A219" s="150" t="s">
        <v>1521</v>
      </c>
      <c r="B219" t="s">
        <v>4370</v>
      </c>
      <c r="C219" s="151" t="s">
        <v>3672</v>
      </c>
      <c r="D219" s="150" t="s">
        <v>4006</v>
      </c>
      <c r="E219" s="151" t="s">
        <v>3672</v>
      </c>
      <c r="F219" s="153" t="s">
        <v>4370</v>
      </c>
      <c r="G219" s="150" t="s">
        <v>3673</v>
      </c>
      <c r="H219" s="150" t="s">
        <v>1554</v>
      </c>
      <c r="I219" s="150" t="s">
        <v>1135</v>
      </c>
      <c r="J219" s="150" t="s">
        <v>2782</v>
      </c>
      <c r="K219" s="150" t="s">
        <v>3331</v>
      </c>
      <c r="L219">
        <v>21.47</v>
      </c>
      <c r="M219" s="150">
        <v>99999</v>
      </c>
      <c r="N219" s="150" t="s">
        <v>567</v>
      </c>
      <c r="O219" s="150" t="s">
        <v>4959</v>
      </c>
      <c r="P219" s="150" t="s">
        <v>4960</v>
      </c>
      <c r="Q219" s="150" t="s">
        <v>1554</v>
      </c>
      <c r="R219" s="151" t="s">
        <v>1554</v>
      </c>
      <c r="S219" s="150" t="s">
        <v>4520</v>
      </c>
      <c r="T219" s="150" t="s">
        <v>1554</v>
      </c>
      <c r="U219" s="150" t="s">
        <v>1554</v>
      </c>
      <c r="W219" s="150" t="s">
        <v>3726</v>
      </c>
      <c r="X219" s="150" t="s">
        <v>3727</v>
      </c>
      <c r="Y219" s="150" t="s">
        <v>3728</v>
      </c>
      <c r="Z219" s="150" t="s">
        <v>3729</v>
      </c>
      <c r="AA219" s="150" t="s">
        <v>3725</v>
      </c>
      <c r="AB219" s="150" t="s">
        <v>1554</v>
      </c>
      <c r="AC219" s="155" t="s">
        <v>4528</v>
      </c>
      <c r="AD219" s="150" t="s">
        <v>3690</v>
      </c>
      <c r="AE219" s="150" t="s">
        <v>3691</v>
      </c>
      <c r="AF219" s="150" t="s">
        <v>3692</v>
      </c>
      <c r="AG219" s="150" t="s">
        <v>3693</v>
      </c>
      <c r="AH219" s="150" t="s">
        <v>1554</v>
      </c>
      <c r="AI219" s="150" t="s">
        <v>3673</v>
      </c>
      <c r="AJ219" s="150" t="s">
        <v>3671</v>
      </c>
      <c r="AK219" s="150" t="s">
        <v>1554</v>
      </c>
      <c r="AL219" s="150" t="s">
        <v>1554</v>
      </c>
      <c r="AM219" s="150" t="s">
        <v>3683</v>
      </c>
      <c r="AN219" s="150" t="s">
        <v>1554</v>
      </c>
      <c r="AO219" s="150" t="s">
        <v>3289</v>
      </c>
      <c r="AP219" s="150" t="s">
        <v>1554</v>
      </c>
      <c r="AQ219" s="150">
        <v>23</v>
      </c>
      <c r="AR219" s="150" t="s">
        <v>1854</v>
      </c>
      <c r="AS219" s="150">
        <v>0.3</v>
      </c>
      <c r="AT219" s="150" t="s">
        <v>1781</v>
      </c>
      <c r="AU219" s="150">
        <v>23</v>
      </c>
      <c r="AV219" s="150" t="s">
        <v>1554</v>
      </c>
      <c r="AW219" s="150">
        <v>23</v>
      </c>
      <c r="AX219" s="150" t="s">
        <v>1781</v>
      </c>
      <c r="AY219" s="150">
        <v>0.3</v>
      </c>
      <c r="AZ219" s="150" t="s">
        <v>1854</v>
      </c>
      <c r="BA219" s="150" t="s">
        <v>1094</v>
      </c>
      <c r="BB219" s="156">
        <v>44424</v>
      </c>
      <c r="BC219" s="156">
        <v>44424</v>
      </c>
      <c r="BD219" s="150">
        <v>3</v>
      </c>
      <c r="BE219" s="150" t="s">
        <v>1135</v>
      </c>
      <c r="BG219" s="152"/>
    </row>
    <row r="220" spans="1:59" s="150" customFormat="1" ht="14.25" customHeight="1">
      <c r="A220" s="150" t="s">
        <v>1521</v>
      </c>
      <c r="B220" t="s">
        <v>4371</v>
      </c>
      <c r="C220" s="151" t="s">
        <v>3672</v>
      </c>
      <c r="D220" s="150" t="s">
        <v>4007</v>
      </c>
      <c r="E220" s="151" t="s">
        <v>3672</v>
      </c>
      <c r="F220" s="153" t="s">
        <v>4371</v>
      </c>
      <c r="G220" s="150" t="s">
        <v>3673</v>
      </c>
      <c r="H220" s="150" t="s">
        <v>1554</v>
      </c>
      <c r="I220" s="150" t="s">
        <v>1135</v>
      </c>
      <c r="J220" s="150" t="s">
        <v>2782</v>
      </c>
      <c r="K220" s="150" t="s">
        <v>3331</v>
      </c>
      <c r="L220">
        <v>21.47</v>
      </c>
      <c r="M220" s="150">
        <v>99999</v>
      </c>
      <c r="N220" s="150" t="s">
        <v>567</v>
      </c>
      <c r="O220" s="150" t="s">
        <v>4961</v>
      </c>
      <c r="P220" s="150" t="s">
        <v>4962</v>
      </c>
      <c r="Q220" s="150" t="s">
        <v>1554</v>
      </c>
      <c r="R220" s="151" t="s">
        <v>1554</v>
      </c>
      <c r="S220" s="150" t="s">
        <v>4520</v>
      </c>
      <c r="T220" s="150" t="s">
        <v>1554</v>
      </c>
      <c r="U220" s="150" t="s">
        <v>1554</v>
      </c>
      <c r="W220" s="150" t="s">
        <v>3726</v>
      </c>
      <c r="X220" s="150" t="s">
        <v>3727</v>
      </c>
      <c r="Y220" s="150" t="s">
        <v>3728</v>
      </c>
      <c r="Z220" s="150" t="s">
        <v>3729</v>
      </c>
      <c r="AA220" s="150" t="s">
        <v>3725</v>
      </c>
      <c r="AB220" s="150" t="s">
        <v>1554</v>
      </c>
      <c r="AC220" s="155" t="s">
        <v>4528</v>
      </c>
      <c r="AD220" s="150" t="s">
        <v>3690</v>
      </c>
      <c r="AE220" s="150" t="s">
        <v>3691</v>
      </c>
      <c r="AF220" s="150" t="s">
        <v>3692</v>
      </c>
      <c r="AG220" s="150" t="s">
        <v>3693</v>
      </c>
      <c r="AH220" s="150" t="s">
        <v>1554</v>
      </c>
      <c r="AI220" s="150" t="s">
        <v>3673</v>
      </c>
      <c r="AJ220" s="150" t="s">
        <v>3671</v>
      </c>
      <c r="AK220" s="150" t="s">
        <v>1554</v>
      </c>
      <c r="AL220" s="150" t="s">
        <v>1554</v>
      </c>
      <c r="AM220" s="150" t="s">
        <v>3683</v>
      </c>
      <c r="AN220" s="150" t="s">
        <v>1554</v>
      </c>
      <c r="AO220" s="150" t="s">
        <v>3289</v>
      </c>
      <c r="AP220" s="150" t="s">
        <v>1554</v>
      </c>
      <c r="AQ220" s="150">
        <v>23</v>
      </c>
      <c r="AR220" s="150" t="s">
        <v>1854</v>
      </c>
      <c r="AS220" s="150">
        <v>0.3</v>
      </c>
      <c r="AT220" s="150" t="s">
        <v>1781</v>
      </c>
      <c r="AU220" s="150">
        <v>23</v>
      </c>
      <c r="AV220" s="150" t="s">
        <v>1554</v>
      </c>
      <c r="AW220" s="150">
        <v>23</v>
      </c>
      <c r="AX220" s="150" t="s">
        <v>1781</v>
      </c>
      <c r="AY220" s="150">
        <v>0.3</v>
      </c>
      <c r="AZ220" s="150" t="s">
        <v>1854</v>
      </c>
      <c r="BA220" s="150" t="s">
        <v>1094</v>
      </c>
      <c r="BB220" s="156">
        <v>44424</v>
      </c>
      <c r="BC220" s="156">
        <v>44424</v>
      </c>
      <c r="BD220" s="150">
        <v>3</v>
      </c>
      <c r="BE220" s="150" t="s">
        <v>1135</v>
      </c>
      <c r="BG220" s="152"/>
    </row>
    <row r="221" spans="1:59" s="150" customFormat="1" ht="14.25" customHeight="1">
      <c r="A221" s="150" t="s">
        <v>1521</v>
      </c>
      <c r="B221" t="s">
        <v>4372</v>
      </c>
      <c r="C221" s="151" t="s">
        <v>3672</v>
      </c>
      <c r="D221" s="150" t="s">
        <v>4008</v>
      </c>
      <c r="E221" s="151" t="s">
        <v>3672</v>
      </c>
      <c r="F221" s="153" t="s">
        <v>4372</v>
      </c>
      <c r="G221" s="150" t="s">
        <v>3673</v>
      </c>
      <c r="H221" s="150" t="s">
        <v>1554</v>
      </c>
      <c r="I221" s="150" t="s">
        <v>1135</v>
      </c>
      <c r="J221" s="150" t="s">
        <v>2782</v>
      </c>
      <c r="K221" s="150" t="s">
        <v>3331</v>
      </c>
      <c r="L221">
        <v>21.47</v>
      </c>
      <c r="M221" s="150">
        <v>99999</v>
      </c>
      <c r="N221" s="150" t="s">
        <v>567</v>
      </c>
      <c r="O221" s="150" t="s">
        <v>4963</v>
      </c>
      <c r="P221" s="150" t="s">
        <v>4964</v>
      </c>
      <c r="Q221" s="150" t="s">
        <v>1554</v>
      </c>
      <c r="R221" s="151" t="s">
        <v>1554</v>
      </c>
      <c r="S221" s="150" t="s">
        <v>4520</v>
      </c>
      <c r="T221" s="150" t="s">
        <v>1554</v>
      </c>
      <c r="U221" s="150" t="s">
        <v>1554</v>
      </c>
      <c r="W221" s="150" t="s">
        <v>3726</v>
      </c>
      <c r="X221" s="150" t="s">
        <v>3727</v>
      </c>
      <c r="Y221" s="150" t="s">
        <v>3728</v>
      </c>
      <c r="Z221" s="150" t="s">
        <v>3729</v>
      </c>
      <c r="AA221" s="150" t="s">
        <v>3725</v>
      </c>
      <c r="AB221" s="150" t="s">
        <v>1554</v>
      </c>
      <c r="AC221" s="155" t="s">
        <v>4528</v>
      </c>
      <c r="AD221" s="150" t="s">
        <v>3690</v>
      </c>
      <c r="AE221" s="150" t="s">
        <v>3691</v>
      </c>
      <c r="AF221" s="150" t="s">
        <v>3692</v>
      </c>
      <c r="AG221" s="150" t="s">
        <v>3693</v>
      </c>
      <c r="AH221" s="150" t="s">
        <v>1554</v>
      </c>
      <c r="AI221" s="150" t="s">
        <v>3673</v>
      </c>
      <c r="AJ221" s="150" t="s">
        <v>3671</v>
      </c>
      <c r="AK221" s="150" t="s">
        <v>1554</v>
      </c>
      <c r="AL221" s="150" t="s">
        <v>1554</v>
      </c>
      <c r="AM221" s="150" t="s">
        <v>3683</v>
      </c>
      <c r="AN221" s="150" t="s">
        <v>1554</v>
      </c>
      <c r="AO221" s="150" t="s">
        <v>3289</v>
      </c>
      <c r="AP221" s="150" t="s">
        <v>1554</v>
      </c>
      <c r="AQ221" s="150">
        <v>23</v>
      </c>
      <c r="AR221" s="150" t="s">
        <v>1854</v>
      </c>
      <c r="AS221" s="150">
        <v>0.3</v>
      </c>
      <c r="AT221" s="150" t="s">
        <v>1781</v>
      </c>
      <c r="AU221" s="150">
        <v>23</v>
      </c>
      <c r="AV221" s="150" t="s">
        <v>1554</v>
      </c>
      <c r="AW221" s="150">
        <v>23</v>
      </c>
      <c r="AX221" s="150" t="s">
        <v>1781</v>
      </c>
      <c r="AY221" s="150">
        <v>0.3</v>
      </c>
      <c r="AZ221" s="150" t="s">
        <v>1854</v>
      </c>
      <c r="BA221" s="150" t="s">
        <v>1094</v>
      </c>
      <c r="BB221" s="156">
        <v>44424</v>
      </c>
      <c r="BC221" s="156">
        <v>44424</v>
      </c>
      <c r="BD221" s="150">
        <v>3</v>
      </c>
      <c r="BE221" s="150" t="s">
        <v>1135</v>
      </c>
      <c r="BG221" s="152"/>
    </row>
    <row r="222" spans="1:59" s="150" customFormat="1" ht="14.25" customHeight="1">
      <c r="A222" s="150" t="s">
        <v>1521</v>
      </c>
      <c r="B222" t="s">
        <v>4373</v>
      </c>
      <c r="C222" s="151" t="s">
        <v>3672</v>
      </c>
      <c r="D222" s="150" t="s">
        <v>4009</v>
      </c>
      <c r="E222" s="151" t="s">
        <v>3672</v>
      </c>
      <c r="F222" s="153" t="s">
        <v>4373</v>
      </c>
      <c r="G222" s="150" t="s">
        <v>3673</v>
      </c>
      <c r="H222" s="150" t="s">
        <v>1554</v>
      </c>
      <c r="I222" s="150" t="s">
        <v>1135</v>
      </c>
      <c r="J222" s="150" t="s">
        <v>2782</v>
      </c>
      <c r="K222" s="150" t="s">
        <v>3331</v>
      </c>
      <c r="L222">
        <v>21.47</v>
      </c>
      <c r="M222" s="150">
        <v>99999</v>
      </c>
      <c r="N222" s="150" t="s">
        <v>567</v>
      </c>
      <c r="O222" s="150" t="s">
        <v>4965</v>
      </c>
      <c r="P222" s="150" t="s">
        <v>4966</v>
      </c>
      <c r="Q222" s="150" t="s">
        <v>1554</v>
      </c>
      <c r="R222" s="151" t="s">
        <v>1554</v>
      </c>
      <c r="S222" s="150" t="s">
        <v>4520</v>
      </c>
      <c r="T222" s="150" t="s">
        <v>1554</v>
      </c>
      <c r="U222" s="150" t="s">
        <v>1554</v>
      </c>
      <c r="W222" s="150" t="s">
        <v>3726</v>
      </c>
      <c r="X222" s="150" t="s">
        <v>3727</v>
      </c>
      <c r="Y222" s="150" t="s">
        <v>3728</v>
      </c>
      <c r="Z222" s="150" t="s">
        <v>3729</v>
      </c>
      <c r="AA222" s="150" t="s">
        <v>3725</v>
      </c>
      <c r="AB222" s="150" t="s">
        <v>1554</v>
      </c>
      <c r="AC222" s="155" t="s">
        <v>4528</v>
      </c>
      <c r="AD222" s="150" t="s">
        <v>3690</v>
      </c>
      <c r="AE222" s="150" t="s">
        <v>3691</v>
      </c>
      <c r="AF222" s="150" t="s">
        <v>3692</v>
      </c>
      <c r="AG222" s="150" t="s">
        <v>3693</v>
      </c>
      <c r="AH222" s="150" t="s">
        <v>1554</v>
      </c>
      <c r="AI222" s="150" t="s">
        <v>3673</v>
      </c>
      <c r="AJ222" s="150" t="s">
        <v>3671</v>
      </c>
      <c r="AK222" s="150" t="s">
        <v>1554</v>
      </c>
      <c r="AL222" s="150" t="s">
        <v>1554</v>
      </c>
      <c r="AM222" s="150" t="s">
        <v>3683</v>
      </c>
      <c r="AN222" s="150" t="s">
        <v>1554</v>
      </c>
      <c r="AO222" s="150" t="s">
        <v>3289</v>
      </c>
      <c r="AP222" s="150" t="s">
        <v>1554</v>
      </c>
      <c r="AQ222" s="150">
        <v>23</v>
      </c>
      <c r="AR222" s="150" t="s">
        <v>1854</v>
      </c>
      <c r="AS222" s="150">
        <v>0.3</v>
      </c>
      <c r="AT222" s="150" t="s">
        <v>1781</v>
      </c>
      <c r="AU222" s="150">
        <v>23</v>
      </c>
      <c r="AV222" s="150" t="s">
        <v>1554</v>
      </c>
      <c r="AW222" s="150">
        <v>23</v>
      </c>
      <c r="AX222" s="150" t="s">
        <v>1781</v>
      </c>
      <c r="AY222" s="150">
        <v>0.3</v>
      </c>
      <c r="AZ222" s="150" t="s">
        <v>1854</v>
      </c>
      <c r="BA222" s="150" t="s">
        <v>1094</v>
      </c>
      <c r="BB222" s="156">
        <v>44424</v>
      </c>
      <c r="BC222" s="156">
        <v>44424</v>
      </c>
      <c r="BD222" s="150">
        <v>3</v>
      </c>
      <c r="BE222" s="150" t="s">
        <v>1135</v>
      </c>
      <c r="BG222" s="152"/>
    </row>
    <row r="223" spans="1:59" s="150" customFormat="1" ht="14.25" customHeight="1">
      <c r="A223" s="150" t="s">
        <v>1521</v>
      </c>
      <c r="B223" t="s">
        <v>4374</v>
      </c>
      <c r="C223" s="151" t="s">
        <v>3672</v>
      </c>
      <c r="D223" s="150" t="s">
        <v>4010</v>
      </c>
      <c r="E223" s="151" t="s">
        <v>3672</v>
      </c>
      <c r="F223" s="153" t="s">
        <v>4374</v>
      </c>
      <c r="G223" s="150" t="s">
        <v>3673</v>
      </c>
      <c r="H223" s="150" t="s">
        <v>1554</v>
      </c>
      <c r="I223" s="150" t="s">
        <v>1135</v>
      </c>
      <c r="J223" s="150" t="s">
        <v>2782</v>
      </c>
      <c r="K223" s="150" t="s">
        <v>3331</v>
      </c>
      <c r="L223">
        <v>21.47</v>
      </c>
      <c r="M223" s="150">
        <v>99999</v>
      </c>
      <c r="N223" s="150" t="s">
        <v>567</v>
      </c>
      <c r="O223" s="150" t="s">
        <v>4967</v>
      </c>
      <c r="P223" s="150" t="s">
        <v>4968</v>
      </c>
      <c r="Q223" s="150" t="s">
        <v>1554</v>
      </c>
      <c r="R223" s="151" t="s">
        <v>1554</v>
      </c>
      <c r="S223" s="150" t="s">
        <v>4520</v>
      </c>
      <c r="T223" s="150" t="s">
        <v>1554</v>
      </c>
      <c r="U223" s="150" t="s">
        <v>1554</v>
      </c>
      <c r="W223" s="150" t="s">
        <v>3726</v>
      </c>
      <c r="X223" s="150" t="s">
        <v>3727</v>
      </c>
      <c r="Y223" s="150" t="s">
        <v>3728</v>
      </c>
      <c r="Z223" s="150" t="s">
        <v>3729</v>
      </c>
      <c r="AA223" s="150" t="s">
        <v>3725</v>
      </c>
      <c r="AB223" s="150" t="s">
        <v>1554</v>
      </c>
      <c r="AC223" s="155" t="s">
        <v>4528</v>
      </c>
      <c r="AD223" s="150" t="s">
        <v>3690</v>
      </c>
      <c r="AE223" s="150" t="s">
        <v>3691</v>
      </c>
      <c r="AF223" s="150" t="s">
        <v>3692</v>
      </c>
      <c r="AG223" s="150" t="s">
        <v>3693</v>
      </c>
      <c r="AH223" s="150" t="s">
        <v>1554</v>
      </c>
      <c r="AI223" s="150" t="s">
        <v>3673</v>
      </c>
      <c r="AJ223" s="150" t="s">
        <v>3671</v>
      </c>
      <c r="AK223" s="150" t="s">
        <v>1554</v>
      </c>
      <c r="AL223" s="150" t="s">
        <v>1554</v>
      </c>
      <c r="AM223" s="150" t="s">
        <v>3683</v>
      </c>
      <c r="AN223" s="150" t="s">
        <v>1554</v>
      </c>
      <c r="AO223" s="150" t="s">
        <v>3289</v>
      </c>
      <c r="AP223" s="150" t="s">
        <v>1554</v>
      </c>
      <c r="AQ223" s="150">
        <v>23</v>
      </c>
      <c r="AR223" s="150" t="s">
        <v>1854</v>
      </c>
      <c r="AS223" s="150">
        <v>0.3</v>
      </c>
      <c r="AT223" s="150" t="s">
        <v>1781</v>
      </c>
      <c r="AU223" s="150">
        <v>23</v>
      </c>
      <c r="AV223" s="150" t="s">
        <v>1554</v>
      </c>
      <c r="AW223" s="150">
        <v>23</v>
      </c>
      <c r="AX223" s="150" t="s">
        <v>1781</v>
      </c>
      <c r="AY223" s="150">
        <v>0.3</v>
      </c>
      <c r="AZ223" s="150" t="s">
        <v>1854</v>
      </c>
      <c r="BA223" s="150" t="s">
        <v>1094</v>
      </c>
      <c r="BB223" s="156">
        <v>44424</v>
      </c>
      <c r="BC223" s="156">
        <v>44424</v>
      </c>
      <c r="BD223" s="150">
        <v>3</v>
      </c>
      <c r="BE223" s="150" t="s">
        <v>1135</v>
      </c>
      <c r="BG223" s="152"/>
    </row>
    <row r="224" spans="1:59" s="150" customFormat="1" ht="14.25" customHeight="1">
      <c r="A224" s="150" t="s">
        <v>1521</v>
      </c>
      <c r="B224" t="s">
        <v>4375</v>
      </c>
      <c r="C224" s="151" t="s">
        <v>3672</v>
      </c>
      <c r="D224" s="150" t="s">
        <v>4011</v>
      </c>
      <c r="E224" s="151" t="s">
        <v>3672</v>
      </c>
      <c r="F224" s="153" t="s">
        <v>4375</v>
      </c>
      <c r="G224" s="150" t="s">
        <v>3673</v>
      </c>
      <c r="H224" s="150" t="s">
        <v>1554</v>
      </c>
      <c r="I224" s="150" t="s">
        <v>1135</v>
      </c>
      <c r="J224" s="150" t="s">
        <v>2782</v>
      </c>
      <c r="K224" s="150" t="s">
        <v>3331</v>
      </c>
      <c r="L224">
        <v>21.47</v>
      </c>
      <c r="M224" s="150">
        <v>99999</v>
      </c>
      <c r="N224" s="150" t="s">
        <v>567</v>
      </c>
      <c r="O224" s="150" t="s">
        <v>4969</v>
      </c>
      <c r="P224" s="150" t="s">
        <v>4970</v>
      </c>
      <c r="Q224" s="150" t="s">
        <v>1554</v>
      </c>
      <c r="R224" s="151" t="s">
        <v>1554</v>
      </c>
      <c r="S224" s="150" t="s">
        <v>4520</v>
      </c>
      <c r="T224" s="150" t="s">
        <v>1554</v>
      </c>
      <c r="U224" s="150" t="s">
        <v>1554</v>
      </c>
      <c r="W224" s="150" t="s">
        <v>3726</v>
      </c>
      <c r="X224" s="150" t="s">
        <v>3727</v>
      </c>
      <c r="Y224" s="150" t="s">
        <v>3728</v>
      </c>
      <c r="Z224" s="150" t="s">
        <v>3729</v>
      </c>
      <c r="AA224" s="150" t="s">
        <v>3725</v>
      </c>
      <c r="AB224" s="150" t="s">
        <v>1554</v>
      </c>
      <c r="AC224" s="155" t="s">
        <v>4528</v>
      </c>
      <c r="AD224" s="150" t="s">
        <v>3690</v>
      </c>
      <c r="AE224" s="150" t="s">
        <v>3691</v>
      </c>
      <c r="AF224" s="150" t="s">
        <v>3692</v>
      </c>
      <c r="AG224" s="150" t="s">
        <v>3693</v>
      </c>
      <c r="AH224" s="150" t="s">
        <v>1554</v>
      </c>
      <c r="AI224" s="150" t="s">
        <v>3673</v>
      </c>
      <c r="AJ224" s="150" t="s">
        <v>3671</v>
      </c>
      <c r="AK224" s="150" t="s">
        <v>1554</v>
      </c>
      <c r="AL224" s="150" t="s">
        <v>1554</v>
      </c>
      <c r="AM224" s="150" t="s">
        <v>3683</v>
      </c>
      <c r="AN224" s="150" t="s">
        <v>1554</v>
      </c>
      <c r="AO224" s="150" t="s">
        <v>3289</v>
      </c>
      <c r="AP224" s="150" t="s">
        <v>1554</v>
      </c>
      <c r="AQ224" s="150">
        <v>23</v>
      </c>
      <c r="AR224" s="150" t="s">
        <v>1854</v>
      </c>
      <c r="AS224" s="150">
        <v>0.3</v>
      </c>
      <c r="AT224" s="150" t="s">
        <v>1781</v>
      </c>
      <c r="AU224" s="150">
        <v>23</v>
      </c>
      <c r="AV224" s="150" t="s">
        <v>1554</v>
      </c>
      <c r="AW224" s="150">
        <v>23</v>
      </c>
      <c r="AX224" s="150" t="s">
        <v>1781</v>
      </c>
      <c r="AY224" s="150">
        <v>0.3</v>
      </c>
      <c r="AZ224" s="150" t="s">
        <v>1854</v>
      </c>
      <c r="BA224" s="150" t="s">
        <v>1094</v>
      </c>
      <c r="BB224" s="156">
        <v>44424</v>
      </c>
      <c r="BC224" s="156">
        <v>44424</v>
      </c>
      <c r="BD224" s="150">
        <v>3</v>
      </c>
      <c r="BE224" s="150" t="s">
        <v>1135</v>
      </c>
      <c r="BG224" s="152"/>
    </row>
    <row r="225" spans="1:59" s="150" customFormat="1" ht="14.25" customHeight="1">
      <c r="A225" s="150" t="s">
        <v>1521</v>
      </c>
      <c r="B225" t="s">
        <v>4376</v>
      </c>
      <c r="C225" s="151" t="s">
        <v>3672</v>
      </c>
      <c r="D225" s="150" t="s">
        <v>4012</v>
      </c>
      <c r="E225" s="151" t="s">
        <v>3672</v>
      </c>
      <c r="F225" s="153" t="s">
        <v>4376</v>
      </c>
      <c r="G225" s="150" t="s">
        <v>3673</v>
      </c>
      <c r="H225" s="150" t="s">
        <v>1554</v>
      </c>
      <c r="I225" s="150" t="s">
        <v>1135</v>
      </c>
      <c r="J225" s="150" t="s">
        <v>2782</v>
      </c>
      <c r="K225" s="150" t="s">
        <v>3331</v>
      </c>
      <c r="L225">
        <v>21.47</v>
      </c>
      <c r="M225" s="150">
        <v>99999</v>
      </c>
      <c r="N225" s="150" t="s">
        <v>567</v>
      </c>
      <c r="O225" s="150" t="s">
        <v>4971</v>
      </c>
      <c r="P225" s="150" t="s">
        <v>4972</v>
      </c>
      <c r="Q225" s="150" t="s">
        <v>1554</v>
      </c>
      <c r="R225" s="151" t="s">
        <v>1554</v>
      </c>
      <c r="S225" s="150" t="s">
        <v>4520</v>
      </c>
      <c r="T225" s="150" t="s">
        <v>1554</v>
      </c>
      <c r="U225" s="150" t="s">
        <v>1554</v>
      </c>
      <c r="W225" s="150" t="s">
        <v>3726</v>
      </c>
      <c r="X225" s="150" t="s">
        <v>3727</v>
      </c>
      <c r="Y225" s="150" t="s">
        <v>3728</v>
      </c>
      <c r="Z225" s="150" t="s">
        <v>3729</v>
      </c>
      <c r="AA225" s="150" t="s">
        <v>3725</v>
      </c>
      <c r="AB225" s="150" t="s">
        <v>1554</v>
      </c>
      <c r="AC225" s="155" t="s">
        <v>4528</v>
      </c>
      <c r="AD225" s="150" t="s">
        <v>3690</v>
      </c>
      <c r="AE225" s="150" t="s">
        <v>3691</v>
      </c>
      <c r="AF225" s="150" t="s">
        <v>3692</v>
      </c>
      <c r="AG225" s="150" t="s">
        <v>3693</v>
      </c>
      <c r="AH225" s="150" t="s">
        <v>1554</v>
      </c>
      <c r="AI225" s="150" t="s">
        <v>3673</v>
      </c>
      <c r="AJ225" s="150" t="s">
        <v>3671</v>
      </c>
      <c r="AK225" s="150" t="s">
        <v>1554</v>
      </c>
      <c r="AL225" s="150" t="s">
        <v>1554</v>
      </c>
      <c r="AM225" s="150" t="s">
        <v>3683</v>
      </c>
      <c r="AN225" s="150" t="s">
        <v>1554</v>
      </c>
      <c r="AO225" s="150" t="s">
        <v>3289</v>
      </c>
      <c r="AP225" s="150" t="s">
        <v>1554</v>
      </c>
      <c r="AQ225" s="150">
        <v>23</v>
      </c>
      <c r="AR225" s="150" t="s">
        <v>1854</v>
      </c>
      <c r="AS225" s="150">
        <v>0.3</v>
      </c>
      <c r="AT225" s="150" t="s">
        <v>1781</v>
      </c>
      <c r="AU225" s="150">
        <v>23</v>
      </c>
      <c r="AV225" s="150" t="s">
        <v>1554</v>
      </c>
      <c r="AW225" s="150">
        <v>23</v>
      </c>
      <c r="AX225" s="150" t="s">
        <v>1781</v>
      </c>
      <c r="AY225" s="150">
        <v>0.3</v>
      </c>
      <c r="AZ225" s="150" t="s">
        <v>1854</v>
      </c>
      <c r="BA225" s="150" t="s">
        <v>1094</v>
      </c>
      <c r="BB225" s="156">
        <v>44424</v>
      </c>
      <c r="BC225" s="156">
        <v>44424</v>
      </c>
      <c r="BD225" s="150">
        <v>3</v>
      </c>
      <c r="BE225" s="150" t="s">
        <v>1135</v>
      </c>
      <c r="BG225" s="152"/>
    </row>
    <row r="226" spans="1:59" s="150" customFormat="1" ht="14.25" customHeight="1">
      <c r="A226" s="150" t="s">
        <v>1521</v>
      </c>
      <c r="B226" t="s">
        <v>4377</v>
      </c>
      <c r="C226" s="151" t="s">
        <v>3672</v>
      </c>
      <c r="D226" s="150" t="s">
        <v>4013</v>
      </c>
      <c r="E226" s="151" t="s">
        <v>3672</v>
      </c>
      <c r="F226" s="153" t="s">
        <v>4377</v>
      </c>
      <c r="G226" s="150" t="s">
        <v>3673</v>
      </c>
      <c r="H226" s="150" t="s">
        <v>1554</v>
      </c>
      <c r="I226" s="150" t="s">
        <v>1135</v>
      </c>
      <c r="J226" s="150" t="s">
        <v>2782</v>
      </c>
      <c r="K226" s="150" t="s">
        <v>3331</v>
      </c>
      <c r="L226">
        <v>21.47</v>
      </c>
      <c r="M226" s="150">
        <v>99999</v>
      </c>
      <c r="N226" s="150" t="s">
        <v>567</v>
      </c>
      <c r="O226" s="150" t="s">
        <v>4973</v>
      </c>
      <c r="P226" s="150" t="s">
        <v>4974</v>
      </c>
      <c r="Q226" s="150" t="s">
        <v>1554</v>
      </c>
      <c r="R226" s="151" t="s">
        <v>1554</v>
      </c>
      <c r="S226" s="150" t="s">
        <v>4520</v>
      </c>
      <c r="T226" s="150" t="s">
        <v>1554</v>
      </c>
      <c r="U226" s="150" t="s">
        <v>1554</v>
      </c>
      <c r="W226" s="150" t="s">
        <v>3726</v>
      </c>
      <c r="X226" s="150" t="s">
        <v>3727</v>
      </c>
      <c r="Y226" s="150" t="s">
        <v>3728</v>
      </c>
      <c r="Z226" s="150" t="s">
        <v>3729</v>
      </c>
      <c r="AA226" s="150" t="s">
        <v>3725</v>
      </c>
      <c r="AB226" s="150" t="s">
        <v>1554</v>
      </c>
      <c r="AC226" s="155" t="s">
        <v>4528</v>
      </c>
      <c r="AD226" s="150" t="s">
        <v>3690</v>
      </c>
      <c r="AE226" s="150" t="s">
        <v>3691</v>
      </c>
      <c r="AF226" s="150" t="s">
        <v>3692</v>
      </c>
      <c r="AG226" s="150" t="s">
        <v>3693</v>
      </c>
      <c r="AH226" s="150" t="s">
        <v>1554</v>
      </c>
      <c r="AI226" s="150" t="s">
        <v>3673</v>
      </c>
      <c r="AJ226" s="150" t="s">
        <v>3671</v>
      </c>
      <c r="AK226" s="150" t="s">
        <v>1554</v>
      </c>
      <c r="AL226" s="150" t="s">
        <v>1554</v>
      </c>
      <c r="AM226" s="150" t="s">
        <v>3683</v>
      </c>
      <c r="AN226" s="150" t="s">
        <v>1554</v>
      </c>
      <c r="AO226" s="150" t="s">
        <v>3289</v>
      </c>
      <c r="AP226" s="150" t="s">
        <v>1554</v>
      </c>
      <c r="AQ226" s="150">
        <v>23</v>
      </c>
      <c r="AR226" s="150" t="s">
        <v>1854</v>
      </c>
      <c r="AS226" s="150">
        <v>0.3</v>
      </c>
      <c r="AT226" s="150" t="s">
        <v>1781</v>
      </c>
      <c r="AU226" s="150">
        <v>23</v>
      </c>
      <c r="AV226" s="150" t="s">
        <v>1554</v>
      </c>
      <c r="AW226" s="150">
        <v>23</v>
      </c>
      <c r="AX226" s="150" t="s">
        <v>1781</v>
      </c>
      <c r="AY226" s="150">
        <v>0.3</v>
      </c>
      <c r="AZ226" s="150" t="s">
        <v>1854</v>
      </c>
      <c r="BA226" s="150" t="s">
        <v>1094</v>
      </c>
      <c r="BB226" s="156">
        <v>44424</v>
      </c>
      <c r="BC226" s="156">
        <v>44424</v>
      </c>
      <c r="BD226" s="150">
        <v>3</v>
      </c>
      <c r="BE226" s="150" t="s">
        <v>1135</v>
      </c>
      <c r="BG226" s="152"/>
    </row>
    <row r="227" spans="1:59" s="150" customFormat="1" ht="14.25" customHeight="1">
      <c r="A227" s="150" t="s">
        <v>1521</v>
      </c>
      <c r="B227" t="s">
        <v>4378</v>
      </c>
      <c r="C227" s="151" t="s">
        <v>3672</v>
      </c>
      <c r="D227" s="150" t="s">
        <v>4014</v>
      </c>
      <c r="E227" s="151" t="s">
        <v>3672</v>
      </c>
      <c r="F227" s="153" t="s">
        <v>4378</v>
      </c>
      <c r="G227" s="150" t="s">
        <v>3673</v>
      </c>
      <c r="H227" s="150" t="s">
        <v>1554</v>
      </c>
      <c r="I227" s="150" t="s">
        <v>1135</v>
      </c>
      <c r="J227" s="150" t="s">
        <v>2782</v>
      </c>
      <c r="K227" s="150" t="s">
        <v>3331</v>
      </c>
      <c r="L227">
        <v>26.34</v>
      </c>
      <c r="M227" s="150">
        <v>99999</v>
      </c>
      <c r="N227" s="150" t="s">
        <v>567</v>
      </c>
      <c r="O227" s="150" t="s">
        <v>4975</v>
      </c>
      <c r="P227" s="150" t="s">
        <v>4976</v>
      </c>
      <c r="Q227" s="150" t="s">
        <v>1554</v>
      </c>
      <c r="R227" s="151" t="s">
        <v>1554</v>
      </c>
      <c r="S227" s="150" t="s">
        <v>4520</v>
      </c>
      <c r="T227" s="150" t="s">
        <v>1554</v>
      </c>
      <c r="U227" s="150" t="s">
        <v>1554</v>
      </c>
      <c r="W227" s="150" t="s">
        <v>3726</v>
      </c>
      <c r="X227" s="150" t="s">
        <v>3727</v>
      </c>
      <c r="Y227" s="150" t="s">
        <v>3728</v>
      </c>
      <c r="Z227" s="150" t="s">
        <v>3729</v>
      </c>
      <c r="AA227" s="150" t="s">
        <v>3725</v>
      </c>
      <c r="AB227" s="150" t="s">
        <v>1554</v>
      </c>
      <c r="AC227" s="155" t="s">
        <v>4528</v>
      </c>
      <c r="AD227" s="150" t="s">
        <v>3690</v>
      </c>
      <c r="AE227" s="150" t="s">
        <v>3691</v>
      </c>
      <c r="AF227" s="150" t="s">
        <v>3692</v>
      </c>
      <c r="AG227" s="150" t="s">
        <v>3693</v>
      </c>
      <c r="AH227" s="150" t="s">
        <v>1554</v>
      </c>
      <c r="AI227" s="150" t="s">
        <v>3673</v>
      </c>
      <c r="AJ227" s="150" t="s">
        <v>3671</v>
      </c>
      <c r="AK227" s="150" t="s">
        <v>1554</v>
      </c>
      <c r="AL227" s="150" t="s">
        <v>1554</v>
      </c>
      <c r="AM227" s="150" t="s">
        <v>3683</v>
      </c>
      <c r="AN227" s="150" t="s">
        <v>1554</v>
      </c>
      <c r="AO227" s="150" t="s">
        <v>3289</v>
      </c>
      <c r="AP227" s="150" t="s">
        <v>1554</v>
      </c>
      <c r="AQ227" s="150">
        <v>23</v>
      </c>
      <c r="AR227" s="150" t="s">
        <v>1854</v>
      </c>
      <c r="AS227" s="150">
        <v>0.4</v>
      </c>
      <c r="AT227" s="150" t="s">
        <v>1781</v>
      </c>
      <c r="AU227" s="150">
        <v>23</v>
      </c>
      <c r="AV227" s="150" t="s">
        <v>1554</v>
      </c>
      <c r="AW227" s="150">
        <v>23</v>
      </c>
      <c r="AX227" s="150" t="s">
        <v>1781</v>
      </c>
      <c r="AY227" s="150">
        <v>0.4</v>
      </c>
      <c r="AZ227" s="150" t="s">
        <v>1854</v>
      </c>
      <c r="BA227" s="150" t="s">
        <v>1094</v>
      </c>
      <c r="BB227" s="156">
        <v>44424</v>
      </c>
      <c r="BC227" s="156">
        <v>44424</v>
      </c>
      <c r="BD227" s="150">
        <v>3</v>
      </c>
      <c r="BE227" s="150" t="s">
        <v>1135</v>
      </c>
      <c r="BG227" s="152"/>
    </row>
    <row r="228" spans="1:59" s="150" customFormat="1" ht="14.25" customHeight="1">
      <c r="A228" s="150" t="s">
        <v>1521</v>
      </c>
      <c r="B228" t="s">
        <v>4379</v>
      </c>
      <c r="C228" s="151" t="s">
        <v>3672</v>
      </c>
      <c r="D228" s="150" t="s">
        <v>4015</v>
      </c>
      <c r="E228" s="151" t="s">
        <v>3672</v>
      </c>
      <c r="F228" s="153" t="s">
        <v>4379</v>
      </c>
      <c r="G228" s="150" t="s">
        <v>3673</v>
      </c>
      <c r="H228" s="150" t="s">
        <v>1554</v>
      </c>
      <c r="I228" s="150" t="s">
        <v>1135</v>
      </c>
      <c r="J228" s="150" t="s">
        <v>2782</v>
      </c>
      <c r="K228" s="150" t="s">
        <v>3331</v>
      </c>
      <c r="L228">
        <v>21.47</v>
      </c>
      <c r="M228" s="150">
        <v>99999</v>
      </c>
      <c r="N228" s="150" t="s">
        <v>567</v>
      </c>
      <c r="O228" s="150" t="s">
        <v>4977</v>
      </c>
      <c r="P228" s="150" t="s">
        <v>4978</v>
      </c>
      <c r="Q228" s="150" t="s">
        <v>1554</v>
      </c>
      <c r="R228" s="151" t="s">
        <v>1554</v>
      </c>
      <c r="S228" s="150" t="s">
        <v>4520</v>
      </c>
      <c r="T228" s="150" t="s">
        <v>1554</v>
      </c>
      <c r="U228" s="150" t="s">
        <v>1554</v>
      </c>
      <c r="W228" s="150" t="s">
        <v>3726</v>
      </c>
      <c r="X228" s="150" t="s">
        <v>3727</v>
      </c>
      <c r="Y228" s="150" t="s">
        <v>3728</v>
      </c>
      <c r="Z228" s="150" t="s">
        <v>3729</v>
      </c>
      <c r="AA228" s="150" t="s">
        <v>3725</v>
      </c>
      <c r="AB228" s="150" t="s">
        <v>1554</v>
      </c>
      <c r="AC228" s="155" t="s">
        <v>4528</v>
      </c>
      <c r="AD228" s="150" t="s">
        <v>3690</v>
      </c>
      <c r="AE228" s="150" t="s">
        <v>3691</v>
      </c>
      <c r="AF228" s="150" t="s">
        <v>3692</v>
      </c>
      <c r="AG228" s="150" t="s">
        <v>3693</v>
      </c>
      <c r="AH228" s="150" t="s">
        <v>1554</v>
      </c>
      <c r="AI228" s="150" t="s">
        <v>3673</v>
      </c>
      <c r="AJ228" s="150" t="s">
        <v>3671</v>
      </c>
      <c r="AK228" s="150" t="s">
        <v>1554</v>
      </c>
      <c r="AL228" s="150" t="s">
        <v>1554</v>
      </c>
      <c r="AM228" s="150" t="s">
        <v>3683</v>
      </c>
      <c r="AN228" s="150" t="s">
        <v>1554</v>
      </c>
      <c r="AO228" s="150" t="s">
        <v>3289</v>
      </c>
      <c r="AP228" s="150" t="s">
        <v>1554</v>
      </c>
      <c r="AQ228" s="150">
        <v>23</v>
      </c>
      <c r="AR228" s="150" t="s">
        <v>1854</v>
      </c>
      <c r="AS228" s="150">
        <v>0.3</v>
      </c>
      <c r="AT228" s="150" t="s">
        <v>1781</v>
      </c>
      <c r="AU228" s="150">
        <v>23</v>
      </c>
      <c r="AV228" s="150" t="s">
        <v>1554</v>
      </c>
      <c r="AW228" s="150">
        <v>23</v>
      </c>
      <c r="AX228" s="150" t="s">
        <v>1781</v>
      </c>
      <c r="AY228" s="150">
        <v>0.3</v>
      </c>
      <c r="AZ228" s="150" t="s">
        <v>1854</v>
      </c>
      <c r="BA228" s="150" t="s">
        <v>1094</v>
      </c>
      <c r="BB228" s="156">
        <v>44424</v>
      </c>
      <c r="BC228" s="156">
        <v>44424</v>
      </c>
      <c r="BD228" s="150">
        <v>3</v>
      </c>
      <c r="BE228" s="150" t="s">
        <v>1135</v>
      </c>
      <c r="BG228" s="152"/>
    </row>
    <row r="229" spans="1:59" s="150" customFormat="1" ht="14.25" customHeight="1">
      <c r="A229" s="150" t="s">
        <v>1521</v>
      </c>
      <c r="B229" t="s">
        <v>4380</v>
      </c>
      <c r="C229" s="151" t="s">
        <v>3672</v>
      </c>
      <c r="D229" s="150" t="s">
        <v>4016</v>
      </c>
      <c r="E229" s="151" t="s">
        <v>3672</v>
      </c>
      <c r="F229" s="153" t="s">
        <v>4380</v>
      </c>
      <c r="G229" s="150" t="s">
        <v>3673</v>
      </c>
      <c r="H229" s="150" t="s">
        <v>1554</v>
      </c>
      <c r="I229" s="150" t="s">
        <v>1135</v>
      </c>
      <c r="J229" s="150" t="s">
        <v>2782</v>
      </c>
      <c r="K229" s="150" t="s">
        <v>3331</v>
      </c>
      <c r="L229">
        <v>22.1</v>
      </c>
      <c r="M229" s="150">
        <v>99999</v>
      </c>
      <c r="N229" s="150" t="s">
        <v>567</v>
      </c>
      <c r="O229" s="150" t="s">
        <v>4979</v>
      </c>
      <c r="P229" s="150" t="s">
        <v>4980</v>
      </c>
      <c r="Q229" s="150" t="s">
        <v>1554</v>
      </c>
      <c r="R229" s="151" t="s">
        <v>1554</v>
      </c>
      <c r="S229" s="150" t="s">
        <v>4520</v>
      </c>
      <c r="T229" s="150" t="s">
        <v>1554</v>
      </c>
      <c r="U229" s="150" t="s">
        <v>1554</v>
      </c>
      <c r="W229" s="150" t="s">
        <v>3726</v>
      </c>
      <c r="X229" s="150" t="s">
        <v>3727</v>
      </c>
      <c r="Y229" s="150" t="s">
        <v>3728</v>
      </c>
      <c r="Z229" s="150" t="s">
        <v>3729</v>
      </c>
      <c r="AA229" s="150" t="s">
        <v>3725</v>
      </c>
      <c r="AB229" s="150" t="s">
        <v>1554</v>
      </c>
      <c r="AC229" s="155" t="s">
        <v>4528</v>
      </c>
      <c r="AD229" s="150" t="s">
        <v>3690</v>
      </c>
      <c r="AE229" s="150" t="s">
        <v>3691</v>
      </c>
      <c r="AF229" s="150" t="s">
        <v>3692</v>
      </c>
      <c r="AG229" s="150" t="s">
        <v>3693</v>
      </c>
      <c r="AH229" s="150" t="s">
        <v>1554</v>
      </c>
      <c r="AI229" s="150" t="s">
        <v>3673</v>
      </c>
      <c r="AJ229" s="150" t="s">
        <v>3671</v>
      </c>
      <c r="AK229" s="150" t="s">
        <v>1554</v>
      </c>
      <c r="AL229" s="150" t="s">
        <v>1554</v>
      </c>
      <c r="AM229" s="150" t="s">
        <v>3683</v>
      </c>
      <c r="AN229" s="150" t="s">
        <v>1554</v>
      </c>
      <c r="AO229" s="150" t="s">
        <v>3289</v>
      </c>
      <c r="AP229" s="150" t="s">
        <v>1554</v>
      </c>
      <c r="AQ229" s="150">
        <v>23</v>
      </c>
      <c r="AR229" s="150" t="s">
        <v>1854</v>
      </c>
      <c r="AS229" s="150">
        <v>0.31</v>
      </c>
      <c r="AT229" s="150" t="s">
        <v>1781</v>
      </c>
      <c r="AU229" s="150">
        <v>23</v>
      </c>
      <c r="AV229" s="150" t="s">
        <v>1554</v>
      </c>
      <c r="AW229" s="150">
        <v>23</v>
      </c>
      <c r="AX229" s="150" t="s">
        <v>1781</v>
      </c>
      <c r="AY229" s="150">
        <v>0.31</v>
      </c>
      <c r="AZ229" s="150" t="s">
        <v>1854</v>
      </c>
      <c r="BA229" s="150" t="s">
        <v>1094</v>
      </c>
      <c r="BB229" s="156">
        <v>44424</v>
      </c>
      <c r="BC229" s="156">
        <v>44424</v>
      </c>
      <c r="BD229" s="150">
        <v>3</v>
      </c>
      <c r="BE229" s="150" t="s">
        <v>1135</v>
      </c>
      <c r="BG229" s="152"/>
    </row>
    <row r="230" spans="1:59" s="150" customFormat="1" ht="14.25" customHeight="1">
      <c r="A230" s="150" t="s">
        <v>1521</v>
      </c>
      <c r="B230" t="s">
        <v>4381</v>
      </c>
      <c r="C230" s="151" t="s">
        <v>3672</v>
      </c>
      <c r="D230" s="150" t="s">
        <v>4017</v>
      </c>
      <c r="E230" s="151" t="s">
        <v>3672</v>
      </c>
      <c r="F230" s="153" t="s">
        <v>4381</v>
      </c>
      <c r="G230" s="150" t="s">
        <v>3673</v>
      </c>
      <c r="H230" s="150" t="s">
        <v>1554</v>
      </c>
      <c r="I230" s="150" t="s">
        <v>1135</v>
      </c>
      <c r="J230" s="150" t="s">
        <v>2782</v>
      </c>
      <c r="K230" s="150" t="s">
        <v>3331</v>
      </c>
      <c r="L230">
        <v>21.47</v>
      </c>
      <c r="M230" s="150">
        <v>99999</v>
      </c>
      <c r="N230" s="150" t="s">
        <v>567</v>
      </c>
      <c r="O230" s="150" t="s">
        <v>4981</v>
      </c>
      <c r="P230" s="150" t="s">
        <v>4982</v>
      </c>
      <c r="Q230" s="150" t="s">
        <v>1554</v>
      </c>
      <c r="R230" s="151" t="s">
        <v>1554</v>
      </c>
      <c r="S230" s="150" t="s">
        <v>4520</v>
      </c>
      <c r="T230" s="150" t="s">
        <v>1554</v>
      </c>
      <c r="U230" s="150" t="s">
        <v>1554</v>
      </c>
      <c r="W230" s="150" t="s">
        <v>3726</v>
      </c>
      <c r="X230" s="150" t="s">
        <v>3727</v>
      </c>
      <c r="Y230" s="150" t="s">
        <v>3728</v>
      </c>
      <c r="Z230" s="150" t="s">
        <v>3729</v>
      </c>
      <c r="AA230" s="150" t="s">
        <v>3725</v>
      </c>
      <c r="AB230" s="150" t="s">
        <v>1554</v>
      </c>
      <c r="AC230" s="155" t="s">
        <v>4528</v>
      </c>
      <c r="AD230" s="150" t="s">
        <v>3690</v>
      </c>
      <c r="AE230" s="150" t="s">
        <v>3691</v>
      </c>
      <c r="AF230" s="150" t="s">
        <v>3692</v>
      </c>
      <c r="AG230" s="150" t="s">
        <v>3693</v>
      </c>
      <c r="AH230" s="150" t="s">
        <v>1554</v>
      </c>
      <c r="AI230" s="150" t="s">
        <v>3673</v>
      </c>
      <c r="AJ230" s="150" t="s">
        <v>3671</v>
      </c>
      <c r="AK230" s="150" t="s">
        <v>1554</v>
      </c>
      <c r="AL230" s="150" t="s">
        <v>1554</v>
      </c>
      <c r="AM230" s="150" t="s">
        <v>3683</v>
      </c>
      <c r="AN230" s="150" t="s">
        <v>1554</v>
      </c>
      <c r="AO230" s="150" t="s">
        <v>3289</v>
      </c>
      <c r="AP230" s="150" t="s">
        <v>1554</v>
      </c>
      <c r="AQ230" s="150">
        <v>23</v>
      </c>
      <c r="AR230" s="150" t="s">
        <v>1854</v>
      </c>
      <c r="AS230" s="150">
        <v>0.3</v>
      </c>
      <c r="AT230" s="150" t="s">
        <v>1781</v>
      </c>
      <c r="AU230" s="150">
        <v>23</v>
      </c>
      <c r="AV230" s="150" t="s">
        <v>1554</v>
      </c>
      <c r="AW230" s="150">
        <v>23</v>
      </c>
      <c r="AX230" s="150" t="s">
        <v>1781</v>
      </c>
      <c r="AY230" s="150">
        <v>0.3</v>
      </c>
      <c r="AZ230" s="150" t="s">
        <v>1854</v>
      </c>
      <c r="BA230" s="150" t="s">
        <v>1094</v>
      </c>
      <c r="BB230" s="156">
        <v>44424</v>
      </c>
      <c r="BC230" s="156">
        <v>44424</v>
      </c>
      <c r="BD230" s="150">
        <v>3</v>
      </c>
      <c r="BE230" s="150" t="s">
        <v>1135</v>
      </c>
      <c r="BG230" s="152"/>
    </row>
    <row r="231" spans="1:59" s="150" customFormat="1" ht="14.25" customHeight="1">
      <c r="A231" s="150" t="s">
        <v>1521</v>
      </c>
      <c r="B231" t="s">
        <v>4382</v>
      </c>
      <c r="C231" s="151" t="s">
        <v>3672</v>
      </c>
      <c r="D231" s="150" t="s">
        <v>4018</v>
      </c>
      <c r="E231" s="151" t="s">
        <v>3672</v>
      </c>
      <c r="F231" s="153" t="s">
        <v>4382</v>
      </c>
      <c r="G231" s="150" t="s">
        <v>3673</v>
      </c>
      <c r="H231" s="150" t="s">
        <v>1554</v>
      </c>
      <c r="I231" s="150" t="s">
        <v>1135</v>
      </c>
      <c r="J231" s="150" t="s">
        <v>2782</v>
      </c>
      <c r="K231" s="150" t="s">
        <v>3331</v>
      </c>
      <c r="L231">
        <v>21.47</v>
      </c>
      <c r="M231" s="150">
        <v>99999</v>
      </c>
      <c r="N231" s="150" t="s">
        <v>567</v>
      </c>
      <c r="O231" s="150" t="s">
        <v>4983</v>
      </c>
      <c r="P231" s="150" t="s">
        <v>4984</v>
      </c>
      <c r="Q231" s="150" t="s">
        <v>1554</v>
      </c>
      <c r="R231" s="151" t="s">
        <v>1554</v>
      </c>
      <c r="S231" s="150" t="s">
        <v>4520</v>
      </c>
      <c r="T231" s="150" t="s">
        <v>1554</v>
      </c>
      <c r="U231" s="150" t="s">
        <v>1554</v>
      </c>
      <c r="W231" s="150" t="s">
        <v>3726</v>
      </c>
      <c r="X231" s="150" t="s">
        <v>3727</v>
      </c>
      <c r="Y231" s="150" t="s">
        <v>3728</v>
      </c>
      <c r="Z231" s="150" t="s">
        <v>3729</v>
      </c>
      <c r="AA231" s="150" t="s">
        <v>3725</v>
      </c>
      <c r="AB231" s="150" t="s">
        <v>1554</v>
      </c>
      <c r="AC231" s="155" t="s">
        <v>4528</v>
      </c>
      <c r="AD231" s="150" t="s">
        <v>3690</v>
      </c>
      <c r="AE231" s="150" t="s">
        <v>3691</v>
      </c>
      <c r="AF231" s="150" t="s">
        <v>3692</v>
      </c>
      <c r="AG231" s="150" t="s">
        <v>3693</v>
      </c>
      <c r="AH231" s="150" t="s">
        <v>1554</v>
      </c>
      <c r="AI231" s="150" t="s">
        <v>3673</v>
      </c>
      <c r="AJ231" s="150" t="s">
        <v>3671</v>
      </c>
      <c r="AK231" s="150" t="s">
        <v>1554</v>
      </c>
      <c r="AL231" s="150" t="s">
        <v>1554</v>
      </c>
      <c r="AM231" s="150" t="s">
        <v>3683</v>
      </c>
      <c r="AN231" s="150" t="s">
        <v>1554</v>
      </c>
      <c r="AO231" s="150" t="s">
        <v>3289</v>
      </c>
      <c r="AP231" s="150" t="s">
        <v>1554</v>
      </c>
      <c r="AQ231" s="150">
        <v>23</v>
      </c>
      <c r="AR231" s="150" t="s">
        <v>1854</v>
      </c>
      <c r="AS231" s="150">
        <v>0.3</v>
      </c>
      <c r="AT231" s="150" t="s">
        <v>1781</v>
      </c>
      <c r="AU231" s="150">
        <v>23</v>
      </c>
      <c r="AV231" s="150" t="s">
        <v>1554</v>
      </c>
      <c r="AW231" s="150">
        <v>23</v>
      </c>
      <c r="AX231" s="150" t="s">
        <v>1781</v>
      </c>
      <c r="AY231" s="150">
        <v>0.3</v>
      </c>
      <c r="AZ231" s="150" t="s">
        <v>1854</v>
      </c>
      <c r="BA231" s="150" t="s">
        <v>1094</v>
      </c>
      <c r="BB231" s="156">
        <v>44424</v>
      </c>
      <c r="BC231" s="156">
        <v>44424</v>
      </c>
      <c r="BD231" s="150">
        <v>3</v>
      </c>
      <c r="BE231" s="150" t="s">
        <v>1135</v>
      </c>
      <c r="BG231" s="152"/>
    </row>
    <row r="232" spans="1:59" s="150" customFormat="1" ht="14.25" customHeight="1">
      <c r="A232" s="150" t="s">
        <v>1521</v>
      </c>
      <c r="B232" t="s">
        <v>4383</v>
      </c>
      <c r="C232" s="151" t="s">
        <v>3672</v>
      </c>
      <c r="D232" s="150" t="s">
        <v>4019</v>
      </c>
      <c r="E232" s="151" t="s">
        <v>3672</v>
      </c>
      <c r="F232" s="153" t="s">
        <v>4383</v>
      </c>
      <c r="G232" s="150" t="s">
        <v>3673</v>
      </c>
      <c r="H232" s="150" t="s">
        <v>1554</v>
      </c>
      <c r="I232" s="150" t="s">
        <v>1135</v>
      </c>
      <c r="J232" s="150" t="s">
        <v>2782</v>
      </c>
      <c r="K232" s="150" t="s">
        <v>3331</v>
      </c>
      <c r="L232">
        <v>21.47</v>
      </c>
      <c r="M232" s="150">
        <v>99999</v>
      </c>
      <c r="N232" s="150" t="s">
        <v>567</v>
      </c>
      <c r="O232" s="150" t="s">
        <v>4985</v>
      </c>
      <c r="P232" s="150" t="s">
        <v>4986</v>
      </c>
      <c r="Q232" s="150" t="s">
        <v>1554</v>
      </c>
      <c r="R232" s="151" t="s">
        <v>1554</v>
      </c>
      <c r="S232" s="150" t="s">
        <v>4520</v>
      </c>
      <c r="T232" s="150" t="s">
        <v>1554</v>
      </c>
      <c r="U232" s="150" t="s">
        <v>1554</v>
      </c>
      <c r="W232" s="150" t="s">
        <v>3726</v>
      </c>
      <c r="X232" s="150" t="s">
        <v>3727</v>
      </c>
      <c r="Y232" s="150" t="s">
        <v>3728</v>
      </c>
      <c r="Z232" s="150" t="s">
        <v>3729</v>
      </c>
      <c r="AA232" s="150" t="s">
        <v>3725</v>
      </c>
      <c r="AB232" s="150" t="s">
        <v>1554</v>
      </c>
      <c r="AC232" s="155" t="s">
        <v>4528</v>
      </c>
      <c r="AD232" s="150" t="s">
        <v>3690</v>
      </c>
      <c r="AE232" s="150" t="s">
        <v>3691</v>
      </c>
      <c r="AF232" s="150" t="s">
        <v>3692</v>
      </c>
      <c r="AG232" s="150" t="s">
        <v>3693</v>
      </c>
      <c r="AH232" s="150" t="s">
        <v>1554</v>
      </c>
      <c r="AI232" s="150" t="s">
        <v>3673</v>
      </c>
      <c r="AJ232" s="150" t="s">
        <v>3671</v>
      </c>
      <c r="AK232" s="150" t="s">
        <v>1554</v>
      </c>
      <c r="AL232" s="150" t="s">
        <v>1554</v>
      </c>
      <c r="AM232" s="150" t="s">
        <v>3683</v>
      </c>
      <c r="AN232" s="150" t="s">
        <v>1554</v>
      </c>
      <c r="AO232" s="150" t="s">
        <v>3289</v>
      </c>
      <c r="AP232" s="150" t="s">
        <v>1554</v>
      </c>
      <c r="AQ232" s="150">
        <v>23</v>
      </c>
      <c r="AR232" s="150" t="s">
        <v>1854</v>
      </c>
      <c r="AS232" s="150">
        <v>0.3</v>
      </c>
      <c r="AT232" s="150" t="s">
        <v>1781</v>
      </c>
      <c r="AU232" s="150">
        <v>23</v>
      </c>
      <c r="AV232" s="150" t="s">
        <v>1554</v>
      </c>
      <c r="AW232" s="150">
        <v>23</v>
      </c>
      <c r="AX232" s="150" t="s">
        <v>1781</v>
      </c>
      <c r="AY232" s="150">
        <v>0.3</v>
      </c>
      <c r="AZ232" s="150" t="s">
        <v>1854</v>
      </c>
      <c r="BA232" s="150" t="s">
        <v>1094</v>
      </c>
      <c r="BB232" s="156">
        <v>44424</v>
      </c>
      <c r="BC232" s="156">
        <v>44424</v>
      </c>
      <c r="BD232" s="150">
        <v>3</v>
      </c>
      <c r="BE232" s="150" t="s">
        <v>1135</v>
      </c>
      <c r="BG232" s="152"/>
    </row>
    <row r="233" spans="1:59" s="150" customFormat="1" ht="14.25" customHeight="1">
      <c r="A233" s="150" t="s">
        <v>1521</v>
      </c>
      <c r="B233" t="s">
        <v>4384</v>
      </c>
      <c r="C233" s="151" t="s">
        <v>3672</v>
      </c>
      <c r="D233" s="150" t="s">
        <v>4020</v>
      </c>
      <c r="E233" s="151" t="s">
        <v>3672</v>
      </c>
      <c r="F233" s="153" t="s">
        <v>4384</v>
      </c>
      <c r="G233" s="150" t="s">
        <v>3673</v>
      </c>
      <c r="H233" s="150" t="s">
        <v>1554</v>
      </c>
      <c r="I233" s="150" t="s">
        <v>1135</v>
      </c>
      <c r="J233" s="150" t="s">
        <v>2782</v>
      </c>
      <c r="K233" s="150" t="s">
        <v>3331</v>
      </c>
      <c r="L233">
        <v>17.71</v>
      </c>
      <c r="M233" s="150">
        <v>99999</v>
      </c>
      <c r="N233" s="150" t="s">
        <v>567</v>
      </c>
      <c r="O233" s="150" t="s">
        <v>4987</v>
      </c>
      <c r="P233" s="150" t="s">
        <v>4988</v>
      </c>
      <c r="Q233" s="150" t="s">
        <v>1554</v>
      </c>
      <c r="R233" s="151" t="s">
        <v>1554</v>
      </c>
      <c r="S233" s="150" t="s">
        <v>4520</v>
      </c>
      <c r="T233" s="150" t="s">
        <v>1554</v>
      </c>
      <c r="U233" s="150" t="s">
        <v>1554</v>
      </c>
      <c r="W233" s="150" t="s">
        <v>3731</v>
      </c>
      <c r="X233" s="150" t="s">
        <v>3727</v>
      </c>
      <c r="Y233" s="150" t="s">
        <v>3728</v>
      </c>
      <c r="Z233" s="150" t="s">
        <v>3732</v>
      </c>
      <c r="AA233" s="150" t="s">
        <v>3730</v>
      </c>
      <c r="AB233" s="150" t="s">
        <v>1554</v>
      </c>
      <c r="AC233" s="155" t="s">
        <v>4528</v>
      </c>
      <c r="AD233" s="150" t="s">
        <v>3690</v>
      </c>
      <c r="AE233" s="150" t="s">
        <v>3691</v>
      </c>
      <c r="AF233" s="150" t="s">
        <v>3692</v>
      </c>
      <c r="AG233" s="150" t="s">
        <v>3693</v>
      </c>
      <c r="AH233" s="150" t="s">
        <v>1554</v>
      </c>
      <c r="AI233" s="150" t="s">
        <v>3673</v>
      </c>
      <c r="AJ233" s="150" t="s">
        <v>3671</v>
      </c>
      <c r="AK233" s="150" t="s">
        <v>1554</v>
      </c>
      <c r="AL233" s="150" t="s">
        <v>1554</v>
      </c>
      <c r="AM233" s="150" t="s">
        <v>3683</v>
      </c>
      <c r="AN233" s="150" t="s">
        <v>1554</v>
      </c>
      <c r="AO233" s="150" t="s">
        <v>2476</v>
      </c>
      <c r="AP233" s="150" t="s">
        <v>1554</v>
      </c>
      <c r="AQ233" s="150">
        <v>21</v>
      </c>
      <c r="AR233" s="150" t="s">
        <v>1854</v>
      </c>
      <c r="AS233" s="150">
        <v>0.2</v>
      </c>
      <c r="AT233" s="150" t="s">
        <v>1781</v>
      </c>
      <c r="AU233" s="150">
        <v>21</v>
      </c>
      <c r="AV233" s="150" t="s">
        <v>1554</v>
      </c>
      <c r="AW233" s="150">
        <v>38</v>
      </c>
      <c r="AX233" s="150" t="s">
        <v>1781</v>
      </c>
      <c r="AY233" s="150">
        <v>0.2</v>
      </c>
      <c r="AZ233" s="150" t="s">
        <v>1854</v>
      </c>
      <c r="BA233" s="150" t="s">
        <v>1094</v>
      </c>
      <c r="BB233" s="156">
        <v>44424</v>
      </c>
      <c r="BC233" s="156">
        <v>44424</v>
      </c>
      <c r="BD233" s="150">
        <v>3</v>
      </c>
      <c r="BE233" s="150" t="s">
        <v>1135</v>
      </c>
      <c r="BG233" s="152"/>
    </row>
    <row r="234" spans="1:59" s="150" customFormat="1" ht="14.25" customHeight="1">
      <c r="A234" s="150" t="s">
        <v>1521</v>
      </c>
      <c r="B234" t="s">
        <v>4385</v>
      </c>
      <c r="C234" s="151" t="s">
        <v>3672</v>
      </c>
      <c r="D234" s="150" t="s">
        <v>4021</v>
      </c>
      <c r="E234" s="151" t="s">
        <v>3672</v>
      </c>
      <c r="F234" s="153" t="s">
        <v>4385</v>
      </c>
      <c r="G234" s="150" t="s">
        <v>3673</v>
      </c>
      <c r="H234" s="150" t="s">
        <v>1554</v>
      </c>
      <c r="I234" s="150" t="s">
        <v>1135</v>
      </c>
      <c r="J234" s="150" t="s">
        <v>2782</v>
      </c>
      <c r="K234" s="150" t="s">
        <v>3331</v>
      </c>
      <c r="L234">
        <v>17.71</v>
      </c>
      <c r="M234" s="150">
        <v>99999</v>
      </c>
      <c r="N234" s="150" t="s">
        <v>567</v>
      </c>
      <c r="O234" s="150" t="s">
        <v>4989</v>
      </c>
      <c r="P234" s="150" t="s">
        <v>4990</v>
      </c>
      <c r="Q234" s="150" t="s">
        <v>1554</v>
      </c>
      <c r="R234" s="151" t="s">
        <v>1554</v>
      </c>
      <c r="S234" s="150" t="s">
        <v>4520</v>
      </c>
      <c r="T234" s="150" t="s">
        <v>1554</v>
      </c>
      <c r="U234" s="150" t="s">
        <v>1554</v>
      </c>
      <c r="W234" s="150" t="s">
        <v>3731</v>
      </c>
      <c r="X234" s="150" t="s">
        <v>3727</v>
      </c>
      <c r="Y234" s="150" t="s">
        <v>3728</v>
      </c>
      <c r="Z234" s="150" t="s">
        <v>3732</v>
      </c>
      <c r="AA234" s="150" t="s">
        <v>3730</v>
      </c>
      <c r="AB234" s="150" t="s">
        <v>1554</v>
      </c>
      <c r="AC234" s="155" t="s">
        <v>4528</v>
      </c>
      <c r="AD234" s="150" t="s">
        <v>3690</v>
      </c>
      <c r="AE234" s="150" t="s">
        <v>3691</v>
      </c>
      <c r="AF234" s="150" t="s">
        <v>3692</v>
      </c>
      <c r="AG234" s="150" t="s">
        <v>3693</v>
      </c>
      <c r="AH234" s="150" t="s">
        <v>1554</v>
      </c>
      <c r="AI234" s="150" t="s">
        <v>3673</v>
      </c>
      <c r="AJ234" s="150" t="s">
        <v>3671</v>
      </c>
      <c r="AK234" s="150" t="s">
        <v>1554</v>
      </c>
      <c r="AL234" s="150" t="s">
        <v>1554</v>
      </c>
      <c r="AM234" s="150" t="s">
        <v>3683</v>
      </c>
      <c r="AN234" s="150" t="s">
        <v>1554</v>
      </c>
      <c r="AO234" s="150" t="s">
        <v>2476</v>
      </c>
      <c r="AP234" s="150" t="s">
        <v>1554</v>
      </c>
      <c r="AQ234" s="150">
        <v>21</v>
      </c>
      <c r="AR234" s="150" t="s">
        <v>1854</v>
      </c>
      <c r="AS234" s="150">
        <v>0.2</v>
      </c>
      <c r="AT234" s="150" t="s">
        <v>1781</v>
      </c>
      <c r="AU234" s="150">
        <v>21</v>
      </c>
      <c r="AV234" s="150" t="s">
        <v>1554</v>
      </c>
      <c r="AW234" s="150">
        <v>38</v>
      </c>
      <c r="AX234" s="150" t="s">
        <v>1781</v>
      </c>
      <c r="AY234" s="150">
        <v>0.2</v>
      </c>
      <c r="AZ234" s="150" t="s">
        <v>1854</v>
      </c>
      <c r="BA234" s="150" t="s">
        <v>1094</v>
      </c>
      <c r="BB234" s="156">
        <v>44424</v>
      </c>
      <c r="BC234" s="156">
        <v>44424</v>
      </c>
      <c r="BD234" s="150">
        <v>3</v>
      </c>
      <c r="BE234" s="150" t="s">
        <v>1135</v>
      </c>
      <c r="BG234" s="152"/>
    </row>
    <row r="235" spans="1:59" s="150" customFormat="1" ht="14.25" customHeight="1">
      <c r="A235" s="150" t="s">
        <v>1521</v>
      </c>
      <c r="B235" t="s">
        <v>4386</v>
      </c>
      <c r="C235" s="151" t="s">
        <v>3672</v>
      </c>
      <c r="D235" s="150" t="s">
        <v>4022</v>
      </c>
      <c r="E235" s="151" t="s">
        <v>3672</v>
      </c>
      <c r="F235" s="153" t="s">
        <v>4386</v>
      </c>
      <c r="G235" s="150" t="s">
        <v>3673</v>
      </c>
      <c r="H235" s="150" t="s">
        <v>1554</v>
      </c>
      <c r="I235" s="150" t="s">
        <v>1135</v>
      </c>
      <c r="J235" s="150" t="s">
        <v>2782</v>
      </c>
      <c r="K235" s="150" t="s">
        <v>3331</v>
      </c>
      <c r="L235">
        <v>17.71</v>
      </c>
      <c r="M235" s="150">
        <v>99999</v>
      </c>
      <c r="N235" s="150" t="s">
        <v>567</v>
      </c>
      <c r="O235" s="150" t="s">
        <v>4991</v>
      </c>
      <c r="P235" s="150" t="s">
        <v>4992</v>
      </c>
      <c r="Q235" s="150" t="s">
        <v>1554</v>
      </c>
      <c r="R235" s="151" t="s">
        <v>1554</v>
      </c>
      <c r="S235" s="150" t="s">
        <v>4520</v>
      </c>
      <c r="T235" s="150" t="s">
        <v>1554</v>
      </c>
      <c r="U235" s="150" t="s">
        <v>1554</v>
      </c>
      <c r="W235" s="150" t="s">
        <v>3731</v>
      </c>
      <c r="X235" s="150" t="s">
        <v>3727</v>
      </c>
      <c r="Y235" s="150" t="s">
        <v>3728</v>
      </c>
      <c r="Z235" s="150" t="s">
        <v>3732</v>
      </c>
      <c r="AA235" s="150" t="s">
        <v>3730</v>
      </c>
      <c r="AB235" s="150" t="s">
        <v>1554</v>
      </c>
      <c r="AC235" s="155" t="s">
        <v>4528</v>
      </c>
      <c r="AD235" s="150" t="s">
        <v>3690</v>
      </c>
      <c r="AE235" s="150" t="s">
        <v>3691</v>
      </c>
      <c r="AF235" s="150" t="s">
        <v>3692</v>
      </c>
      <c r="AG235" s="150" t="s">
        <v>3693</v>
      </c>
      <c r="AH235" s="150" t="s">
        <v>1554</v>
      </c>
      <c r="AI235" s="150" t="s">
        <v>3673</v>
      </c>
      <c r="AJ235" s="150" t="s">
        <v>3671</v>
      </c>
      <c r="AK235" s="150" t="s">
        <v>1554</v>
      </c>
      <c r="AL235" s="150" t="s">
        <v>1554</v>
      </c>
      <c r="AM235" s="150" t="s">
        <v>3683</v>
      </c>
      <c r="AN235" s="150" t="s">
        <v>1554</v>
      </c>
      <c r="AO235" s="150" t="s">
        <v>2476</v>
      </c>
      <c r="AP235" s="150" t="s">
        <v>1554</v>
      </c>
      <c r="AQ235" s="150">
        <v>21</v>
      </c>
      <c r="AR235" s="150" t="s">
        <v>1854</v>
      </c>
      <c r="AS235" s="150">
        <v>0.2</v>
      </c>
      <c r="AT235" s="150" t="s">
        <v>1781</v>
      </c>
      <c r="AU235" s="150">
        <v>21</v>
      </c>
      <c r="AV235" s="150" t="s">
        <v>1554</v>
      </c>
      <c r="AW235" s="150">
        <v>38</v>
      </c>
      <c r="AX235" s="150" t="s">
        <v>1781</v>
      </c>
      <c r="AY235" s="150">
        <v>0.2</v>
      </c>
      <c r="AZ235" s="150" t="s">
        <v>1854</v>
      </c>
      <c r="BA235" s="150" t="s">
        <v>1094</v>
      </c>
      <c r="BB235" s="156">
        <v>44424</v>
      </c>
      <c r="BC235" s="156">
        <v>44424</v>
      </c>
      <c r="BD235" s="150">
        <v>3</v>
      </c>
      <c r="BE235" s="150" t="s">
        <v>1135</v>
      </c>
      <c r="BG235" s="152"/>
    </row>
    <row r="236" spans="1:59" s="150" customFormat="1" ht="14.25" customHeight="1">
      <c r="A236" s="150" t="s">
        <v>1521</v>
      </c>
      <c r="B236" t="s">
        <v>4387</v>
      </c>
      <c r="C236" s="151" t="s">
        <v>3672</v>
      </c>
      <c r="D236" s="150" t="s">
        <v>4023</v>
      </c>
      <c r="E236" s="151" t="s">
        <v>3672</v>
      </c>
      <c r="F236" s="153" t="s">
        <v>4387</v>
      </c>
      <c r="G236" s="150" t="s">
        <v>3673</v>
      </c>
      <c r="H236" s="150" t="s">
        <v>1554</v>
      </c>
      <c r="I236" s="150" t="s">
        <v>1135</v>
      </c>
      <c r="J236" s="150" t="s">
        <v>2782</v>
      </c>
      <c r="K236" s="150" t="s">
        <v>3331</v>
      </c>
      <c r="L236">
        <v>22.54</v>
      </c>
      <c r="M236" s="150">
        <v>99999</v>
      </c>
      <c r="N236" s="150" t="s">
        <v>567</v>
      </c>
      <c r="O236" s="150" t="s">
        <v>4993</v>
      </c>
      <c r="P236" s="150" t="s">
        <v>4994</v>
      </c>
      <c r="Q236" s="150" t="s">
        <v>1554</v>
      </c>
      <c r="R236" s="151" t="s">
        <v>1554</v>
      </c>
      <c r="S236" s="150" t="s">
        <v>4520</v>
      </c>
      <c r="T236" s="150" t="s">
        <v>1554</v>
      </c>
      <c r="U236" s="150" t="s">
        <v>1554</v>
      </c>
      <c r="W236" s="150" t="s">
        <v>3734</v>
      </c>
      <c r="X236" s="150" t="s">
        <v>3727</v>
      </c>
      <c r="Y236" s="150" t="s">
        <v>3728</v>
      </c>
      <c r="Z236" s="150" t="s">
        <v>3732</v>
      </c>
      <c r="AA236" s="150" t="s">
        <v>3733</v>
      </c>
      <c r="AB236" s="150" t="s">
        <v>1554</v>
      </c>
      <c r="AC236" s="155" t="s">
        <v>4528</v>
      </c>
      <c r="AD236" s="150" t="s">
        <v>3690</v>
      </c>
      <c r="AE236" s="150" t="s">
        <v>3691</v>
      </c>
      <c r="AF236" s="150" t="s">
        <v>3692</v>
      </c>
      <c r="AG236" s="150" t="s">
        <v>3693</v>
      </c>
      <c r="AH236" s="150" t="s">
        <v>1554</v>
      </c>
      <c r="AI236" s="150" t="s">
        <v>3673</v>
      </c>
      <c r="AJ236" s="150" t="s">
        <v>3671</v>
      </c>
      <c r="AK236" s="150" t="s">
        <v>1554</v>
      </c>
      <c r="AL236" s="150" t="s">
        <v>1554</v>
      </c>
      <c r="AM236" s="150" t="s">
        <v>3683</v>
      </c>
      <c r="AN236" s="150" t="s">
        <v>1554</v>
      </c>
      <c r="AO236" s="150" t="s">
        <v>3735</v>
      </c>
      <c r="AP236" s="150" t="s">
        <v>1554</v>
      </c>
      <c r="AQ236" s="150">
        <v>23</v>
      </c>
      <c r="AR236" s="150" t="s">
        <v>1854</v>
      </c>
      <c r="AS236" s="150">
        <v>0.2</v>
      </c>
      <c r="AT236" s="150" t="s">
        <v>1781</v>
      </c>
      <c r="AU236" s="150">
        <v>23</v>
      </c>
      <c r="AV236" s="150" t="s">
        <v>1554</v>
      </c>
      <c r="AW236" s="150">
        <v>26</v>
      </c>
      <c r="AX236" s="150" t="s">
        <v>1781</v>
      </c>
      <c r="AY236" s="150">
        <v>0.2</v>
      </c>
      <c r="AZ236" s="150" t="s">
        <v>1854</v>
      </c>
      <c r="BA236" s="150" t="s">
        <v>1094</v>
      </c>
      <c r="BB236" s="156">
        <v>44424</v>
      </c>
      <c r="BC236" s="156">
        <v>44424</v>
      </c>
      <c r="BD236" s="150">
        <v>3</v>
      </c>
      <c r="BE236" s="150" t="s">
        <v>1135</v>
      </c>
      <c r="BG236" s="152"/>
    </row>
    <row r="237" spans="1:59" s="150" customFormat="1" ht="14.25" customHeight="1">
      <c r="A237" s="150" t="s">
        <v>1521</v>
      </c>
      <c r="B237" t="s">
        <v>4388</v>
      </c>
      <c r="C237" s="151" t="s">
        <v>3672</v>
      </c>
      <c r="D237" s="150" t="s">
        <v>4024</v>
      </c>
      <c r="E237" s="151" t="s">
        <v>3672</v>
      </c>
      <c r="F237" s="153" t="s">
        <v>4388</v>
      </c>
      <c r="G237" s="150" t="s">
        <v>3673</v>
      </c>
      <c r="H237" s="150" t="s">
        <v>1554</v>
      </c>
      <c r="I237" s="150" t="s">
        <v>1135</v>
      </c>
      <c r="J237" s="150" t="s">
        <v>2782</v>
      </c>
      <c r="K237" s="150" t="s">
        <v>3331</v>
      </c>
      <c r="L237">
        <v>22.54</v>
      </c>
      <c r="M237" s="150">
        <v>99999</v>
      </c>
      <c r="N237" s="150" t="s">
        <v>567</v>
      </c>
      <c r="O237" s="150" t="s">
        <v>4995</v>
      </c>
      <c r="P237" s="150" t="s">
        <v>4996</v>
      </c>
      <c r="Q237" s="150" t="s">
        <v>1554</v>
      </c>
      <c r="R237" s="151" t="s">
        <v>1554</v>
      </c>
      <c r="S237" s="150" t="s">
        <v>4520</v>
      </c>
      <c r="T237" s="150" t="s">
        <v>1554</v>
      </c>
      <c r="U237" s="150" t="s">
        <v>1554</v>
      </c>
      <c r="W237" s="150" t="s">
        <v>3734</v>
      </c>
      <c r="X237" s="150" t="s">
        <v>3727</v>
      </c>
      <c r="Y237" s="150" t="s">
        <v>3728</v>
      </c>
      <c r="Z237" s="150" t="s">
        <v>3732</v>
      </c>
      <c r="AA237" s="150" t="s">
        <v>3733</v>
      </c>
      <c r="AB237" s="150" t="s">
        <v>1554</v>
      </c>
      <c r="AC237" s="155" t="s">
        <v>4528</v>
      </c>
      <c r="AD237" s="150" t="s">
        <v>3690</v>
      </c>
      <c r="AE237" s="150" t="s">
        <v>3691</v>
      </c>
      <c r="AF237" s="150" t="s">
        <v>3692</v>
      </c>
      <c r="AG237" s="150" t="s">
        <v>3693</v>
      </c>
      <c r="AH237" s="150" t="s">
        <v>1554</v>
      </c>
      <c r="AI237" s="150" t="s">
        <v>3673</v>
      </c>
      <c r="AJ237" s="150" t="s">
        <v>3671</v>
      </c>
      <c r="AK237" s="150" t="s">
        <v>1554</v>
      </c>
      <c r="AL237" s="150" t="s">
        <v>1554</v>
      </c>
      <c r="AM237" s="150" t="s">
        <v>3683</v>
      </c>
      <c r="AN237" s="150" t="s">
        <v>1554</v>
      </c>
      <c r="AO237" s="150" t="s">
        <v>3735</v>
      </c>
      <c r="AP237" s="150" t="s">
        <v>1554</v>
      </c>
      <c r="AQ237" s="150">
        <v>23</v>
      </c>
      <c r="AR237" s="150" t="s">
        <v>1854</v>
      </c>
      <c r="AS237" s="150">
        <v>0.2</v>
      </c>
      <c r="AT237" s="150" t="s">
        <v>1781</v>
      </c>
      <c r="AU237" s="150">
        <v>23</v>
      </c>
      <c r="AV237" s="150" t="s">
        <v>1554</v>
      </c>
      <c r="AW237" s="150">
        <v>26</v>
      </c>
      <c r="AX237" s="150" t="s">
        <v>1781</v>
      </c>
      <c r="AY237" s="150">
        <v>0.2</v>
      </c>
      <c r="AZ237" s="150" t="s">
        <v>1854</v>
      </c>
      <c r="BA237" s="150" t="s">
        <v>1094</v>
      </c>
      <c r="BB237" s="156">
        <v>44424</v>
      </c>
      <c r="BC237" s="156">
        <v>44424</v>
      </c>
      <c r="BD237" s="150">
        <v>3</v>
      </c>
      <c r="BE237" s="150" t="s">
        <v>1135</v>
      </c>
      <c r="BG237" s="152"/>
    </row>
    <row r="238" spans="1:59" s="150" customFormat="1" ht="14.25" customHeight="1">
      <c r="A238" s="150" t="s">
        <v>1521</v>
      </c>
      <c r="B238" t="s">
        <v>4389</v>
      </c>
      <c r="C238" s="151" t="s">
        <v>3672</v>
      </c>
      <c r="D238" s="150" t="s">
        <v>4025</v>
      </c>
      <c r="E238" s="151" t="s">
        <v>3672</v>
      </c>
      <c r="F238" s="153" t="s">
        <v>4389</v>
      </c>
      <c r="G238" s="150" t="s">
        <v>3673</v>
      </c>
      <c r="H238" s="150" t="s">
        <v>1554</v>
      </c>
      <c r="I238" s="150" t="s">
        <v>1135</v>
      </c>
      <c r="J238" s="150" t="s">
        <v>2782</v>
      </c>
      <c r="K238" s="150" t="s">
        <v>3331</v>
      </c>
      <c r="L238">
        <v>22.54</v>
      </c>
      <c r="M238" s="150">
        <v>99999</v>
      </c>
      <c r="N238" s="150" t="s">
        <v>567</v>
      </c>
      <c r="O238" s="150" t="s">
        <v>4997</v>
      </c>
      <c r="P238" s="150" t="s">
        <v>4998</v>
      </c>
      <c r="Q238" s="150" t="s">
        <v>1554</v>
      </c>
      <c r="R238" s="151" t="s">
        <v>1554</v>
      </c>
      <c r="S238" s="150" t="s">
        <v>4520</v>
      </c>
      <c r="T238" s="150" t="s">
        <v>1554</v>
      </c>
      <c r="U238" s="150" t="s">
        <v>1554</v>
      </c>
      <c r="W238" s="150" t="s">
        <v>3734</v>
      </c>
      <c r="X238" s="150" t="s">
        <v>3727</v>
      </c>
      <c r="Y238" s="150" t="s">
        <v>3728</v>
      </c>
      <c r="Z238" s="150" t="s">
        <v>3732</v>
      </c>
      <c r="AA238" s="150" t="s">
        <v>3733</v>
      </c>
      <c r="AB238" s="150" t="s">
        <v>1554</v>
      </c>
      <c r="AC238" s="155" t="s">
        <v>4528</v>
      </c>
      <c r="AD238" s="150" t="s">
        <v>3690</v>
      </c>
      <c r="AE238" s="150" t="s">
        <v>3691</v>
      </c>
      <c r="AF238" s="150" t="s">
        <v>3692</v>
      </c>
      <c r="AG238" s="150" t="s">
        <v>3693</v>
      </c>
      <c r="AH238" s="150" t="s">
        <v>1554</v>
      </c>
      <c r="AI238" s="150" t="s">
        <v>3673</v>
      </c>
      <c r="AJ238" s="150" t="s">
        <v>3671</v>
      </c>
      <c r="AK238" s="150" t="s">
        <v>1554</v>
      </c>
      <c r="AL238" s="150" t="s">
        <v>1554</v>
      </c>
      <c r="AM238" s="150" t="s">
        <v>3683</v>
      </c>
      <c r="AN238" s="150" t="s">
        <v>1554</v>
      </c>
      <c r="AO238" s="150" t="s">
        <v>3735</v>
      </c>
      <c r="AP238" s="150" t="s">
        <v>1554</v>
      </c>
      <c r="AQ238" s="150">
        <v>23</v>
      </c>
      <c r="AR238" s="150" t="s">
        <v>1854</v>
      </c>
      <c r="AS238" s="150">
        <v>0.2</v>
      </c>
      <c r="AT238" s="150" t="s">
        <v>1781</v>
      </c>
      <c r="AU238" s="150">
        <v>23</v>
      </c>
      <c r="AV238" s="150" t="s">
        <v>1554</v>
      </c>
      <c r="AW238" s="150">
        <v>26</v>
      </c>
      <c r="AX238" s="150" t="s">
        <v>1781</v>
      </c>
      <c r="AY238" s="150">
        <v>0.2</v>
      </c>
      <c r="AZ238" s="150" t="s">
        <v>1854</v>
      </c>
      <c r="BA238" s="150" t="s">
        <v>1094</v>
      </c>
      <c r="BB238" s="156">
        <v>44424</v>
      </c>
      <c r="BC238" s="156">
        <v>44424</v>
      </c>
      <c r="BD238" s="150">
        <v>3</v>
      </c>
      <c r="BE238" s="150" t="s">
        <v>1135</v>
      </c>
      <c r="BG238" s="152"/>
    </row>
    <row r="239" spans="1:59" s="150" customFormat="1" ht="14.25" customHeight="1">
      <c r="A239" s="150" t="s">
        <v>1521</v>
      </c>
      <c r="B239" t="s">
        <v>4390</v>
      </c>
      <c r="C239" s="151" t="s">
        <v>3672</v>
      </c>
      <c r="D239" s="150" t="s">
        <v>4026</v>
      </c>
      <c r="E239" s="151" t="s">
        <v>3672</v>
      </c>
      <c r="F239" s="153" t="s">
        <v>4390</v>
      </c>
      <c r="G239" s="150" t="s">
        <v>3673</v>
      </c>
      <c r="H239" s="150" t="s">
        <v>1554</v>
      </c>
      <c r="I239" s="150" t="s">
        <v>1135</v>
      </c>
      <c r="J239" s="150" t="s">
        <v>2782</v>
      </c>
      <c r="K239" s="150" t="s">
        <v>3331</v>
      </c>
      <c r="L239">
        <v>22.54</v>
      </c>
      <c r="M239" s="150">
        <v>99999</v>
      </c>
      <c r="N239" s="150" t="s">
        <v>567</v>
      </c>
      <c r="O239" s="150" t="s">
        <v>4999</v>
      </c>
      <c r="P239" s="150" t="s">
        <v>5000</v>
      </c>
      <c r="Q239" s="150" t="s">
        <v>1554</v>
      </c>
      <c r="R239" s="151" t="s">
        <v>1554</v>
      </c>
      <c r="S239" s="150" t="s">
        <v>4520</v>
      </c>
      <c r="T239" s="150" t="s">
        <v>1554</v>
      </c>
      <c r="U239" s="150" t="s">
        <v>1554</v>
      </c>
      <c r="W239" s="150" t="s">
        <v>3734</v>
      </c>
      <c r="X239" s="150" t="s">
        <v>3727</v>
      </c>
      <c r="Y239" s="150" t="s">
        <v>3728</v>
      </c>
      <c r="Z239" s="150" t="s">
        <v>3732</v>
      </c>
      <c r="AA239" s="150" t="s">
        <v>3733</v>
      </c>
      <c r="AB239" s="150" t="s">
        <v>1554</v>
      </c>
      <c r="AC239" s="155" t="s">
        <v>4528</v>
      </c>
      <c r="AD239" s="150" t="s">
        <v>3690</v>
      </c>
      <c r="AE239" s="150" t="s">
        <v>3691</v>
      </c>
      <c r="AF239" s="150" t="s">
        <v>3692</v>
      </c>
      <c r="AG239" s="150" t="s">
        <v>3693</v>
      </c>
      <c r="AH239" s="150" t="s">
        <v>1554</v>
      </c>
      <c r="AI239" s="150" t="s">
        <v>3673</v>
      </c>
      <c r="AJ239" s="150" t="s">
        <v>3671</v>
      </c>
      <c r="AK239" s="150" t="s">
        <v>1554</v>
      </c>
      <c r="AL239" s="150" t="s">
        <v>1554</v>
      </c>
      <c r="AM239" s="150" t="s">
        <v>3683</v>
      </c>
      <c r="AN239" s="150" t="s">
        <v>1554</v>
      </c>
      <c r="AO239" s="150" t="s">
        <v>3735</v>
      </c>
      <c r="AP239" s="150" t="s">
        <v>1554</v>
      </c>
      <c r="AQ239" s="150">
        <v>23</v>
      </c>
      <c r="AR239" s="150" t="s">
        <v>1854</v>
      </c>
      <c r="AS239" s="150">
        <v>0.2</v>
      </c>
      <c r="AT239" s="150" t="s">
        <v>1781</v>
      </c>
      <c r="AU239" s="150">
        <v>23</v>
      </c>
      <c r="AV239" s="150" t="s">
        <v>1554</v>
      </c>
      <c r="AW239" s="150">
        <v>26</v>
      </c>
      <c r="AX239" s="150" t="s">
        <v>1781</v>
      </c>
      <c r="AY239" s="150">
        <v>0.2</v>
      </c>
      <c r="AZ239" s="150" t="s">
        <v>1854</v>
      </c>
      <c r="BA239" s="150" t="s">
        <v>1094</v>
      </c>
      <c r="BB239" s="156">
        <v>44424</v>
      </c>
      <c r="BC239" s="156">
        <v>44424</v>
      </c>
      <c r="BD239" s="150">
        <v>3</v>
      </c>
      <c r="BE239" s="150" t="s">
        <v>1135</v>
      </c>
      <c r="BG239" s="152"/>
    </row>
    <row r="240" spans="1:59" s="150" customFormat="1" ht="14.25" customHeight="1">
      <c r="A240" s="150" t="s">
        <v>1521</v>
      </c>
      <c r="B240" t="s">
        <v>4391</v>
      </c>
      <c r="C240" s="151" t="s">
        <v>3672</v>
      </c>
      <c r="D240" s="150" t="s">
        <v>4027</v>
      </c>
      <c r="E240" s="151" t="s">
        <v>3672</v>
      </c>
      <c r="F240" s="153" t="s">
        <v>4391</v>
      </c>
      <c r="G240" s="150" t="s">
        <v>3673</v>
      </c>
      <c r="H240" s="150" t="s">
        <v>1554</v>
      </c>
      <c r="I240" s="150" t="s">
        <v>1135</v>
      </c>
      <c r="J240" s="150" t="s">
        <v>2782</v>
      </c>
      <c r="K240" s="150" t="s">
        <v>3331</v>
      </c>
      <c r="L240">
        <v>22.6</v>
      </c>
      <c r="M240" s="150">
        <v>99999</v>
      </c>
      <c r="N240" s="150" t="s">
        <v>567</v>
      </c>
      <c r="O240" s="150" t="s">
        <v>5001</v>
      </c>
      <c r="P240" s="150" t="s">
        <v>5002</v>
      </c>
      <c r="Q240" s="150" t="s">
        <v>1554</v>
      </c>
      <c r="R240" s="151" t="s">
        <v>1554</v>
      </c>
      <c r="S240" s="150" t="s">
        <v>4520</v>
      </c>
      <c r="T240" s="150" t="s">
        <v>1554</v>
      </c>
      <c r="U240" s="150" t="s">
        <v>1554</v>
      </c>
      <c r="W240" s="150" t="s">
        <v>3737</v>
      </c>
      <c r="X240" s="150" t="s">
        <v>3727</v>
      </c>
      <c r="Y240" s="150" t="s">
        <v>3728</v>
      </c>
      <c r="Z240" s="150" t="s">
        <v>3732</v>
      </c>
      <c r="AA240" s="150" t="s">
        <v>3736</v>
      </c>
      <c r="AB240" s="150" t="s">
        <v>1554</v>
      </c>
      <c r="AC240" s="155" t="s">
        <v>4528</v>
      </c>
      <c r="AD240" s="150" t="s">
        <v>3690</v>
      </c>
      <c r="AE240" s="150" t="s">
        <v>3691</v>
      </c>
      <c r="AF240" s="150" t="s">
        <v>3692</v>
      </c>
      <c r="AG240" s="150" t="s">
        <v>3693</v>
      </c>
      <c r="AH240" s="150" t="s">
        <v>1554</v>
      </c>
      <c r="AI240" s="150" t="s">
        <v>3673</v>
      </c>
      <c r="AJ240" s="150" t="s">
        <v>3671</v>
      </c>
      <c r="AK240" s="150" t="s">
        <v>1554</v>
      </c>
      <c r="AL240" s="150" t="s">
        <v>1554</v>
      </c>
      <c r="AM240" s="150" t="s">
        <v>3683</v>
      </c>
      <c r="AN240" s="150" t="s">
        <v>1554</v>
      </c>
      <c r="AO240" s="150" t="s">
        <v>3738</v>
      </c>
      <c r="AP240" s="150" t="s">
        <v>1554</v>
      </c>
      <c r="AQ240" s="150">
        <v>36</v>
      </c>
      <c r="AR240" s="150" t="s">
        <v>1854</v>
      </c>
      <c r="AS240" s="150">
        <v>0.2</v>
      </c>
      <c r="AT240" s="150" t="s">
        <v>1781</v>
      </c>
      <c r="AU240" s="150">
        <v>36</v>
      </c>
      <c r="AV240" s="150" t="s">
        <v>1554</v>
      </c>
      <c r="AW240" s="150">
        <v>21</v>
      </c>
      <c r="AX240" s="150" t="s">
        <v>1781</v>
      </c>
      <c r="AY240" s="150">
        <v>0.2</v>
      </c>
      <c r="AZ240" s="150" t="s">
        <v>1854</v>
      </c>
      <c r="BA240" s="150" t="s">
        <v>1094</v>
      </c>
      <c r="BB240" s="156">
        <v>44424</v>
      </c>
      <c r="BC240" s="156">
        <v>44424</v>
      </c>
      <c r="BD240" s="150">
        <v>3</v>
      </c>
      <c r="BE240" s="150" t="s">
        <v>1135</v>
      </c>
      <c r="BG240" s="152"/>
    </row>
    <row r="241" spans="1:59" s="150" customFormat="1" ht="14.25" customHeight="1">
      <c r="A241" s="150" t="s">
        <v>1521</v>
      </c>
      <c r="B241" t="s">
        <v>4392</v>
      </c>
      <c r="C241" s="151" t="s">
        <v>3672</v>
      </c>
      <c r="D241" s="150" t="s">
        <v>4028</v>
      </c>
      <c r="E241" s="151" t="s">
        <v>3672</v>
      </c>
      <c r="F241" s="153" t="s">
        <v>4392</v>
      </c>
      <c r="G241" s="150" t="s">
        <v>3673</v>
      </c>
      <c r="H241" s="150" t="s">
        <v>1554</v>
      </c>
      <c r="I241" s="150" t="s">
        <v>1135</v>
      </c>
      <c r="J241" s="150" t="s">
        <v>2782</v>
      </c>
      <c r="K241" s="150" t="s">
        <v>3331</v>
      </c>
      <c r="L241">
        <v>27.95</v>
      </c>
      <c r="M241" s="150">
        <v>99999</v>
      </c>
      <c r="N241" s="150" t="s">
        <v>567</v>
      </c>
      <c r="O241" s="150" t="s">
        <v>5003</v>
      </c>
      <c r="P241" s="150" t="s">
        <v>5004</v>
      </c>
      <c r="Q241" s="150" t="s">
        <v>1554</v>
      </c>
      <c r="R241" s="151" t="s">
        <v>1554</v>
      </c>
      <c r="S241" s="150" t="s">
        <v>4520</v>
      </c>
      <c r="T241" s="150" t="s">
        <v>1554</v>
      </c>
      <c r="U241" s="150" t="s">
        <v>1554</v>
      </c>
      <c r="W241" s="150" t="s">
        <v>3737</v>
      </c>
      <c r="X241" s="150" t="s">
        <v>3727</v>
      </c>
      <c r="Y241" s="150" t="s">
        <v>3728</v>
      </c>
      <c r="Z241" s="150" t="s">
        <v>3732</v>
      </c>
      <c r="AA241" s="150" t="s">
        <v>3736</v>
      </c>
      <c r="AB241" s="150" t="s">
        <v>1554</v>
      </c>
      <c r="AC241" s="155" t="s">
        <v>4528</v>
      </c>
      <c r="AD241" s="150" t="s">
        <v>3690</v>
      </c>
      <c r="AE241" s="150" t="s">
        <v>3691</v>
      </c>
      <c r="AF241" s="150" t="s">
        <v>3692</v>
      </c>
      <c r="AG241" s="150" t="s">
        <v>3693</v>
      </c>
      <c r="AH241" s="150" t="s">
        <v>1554</v>
      </c>
      <c r="AI241" s="150" t="s">
        <v>3673</v>
      </c>
      <c r="AJ241" s="150" t="s">
        <v>3671</v>
      </c>
      <c r="AK241" s="150" t="s">
        <v>1554</v>
      </c>
      <c r="AL241" s="150" t="s">
        <v>1554</v>
      </c>
      <c r="AM241" s="150" t="s">
        <v>3683</v>
      </c>
      <c r="AN241" s="150" t="s">
        <v>1554</v>
      </c>
      <c r="AO241" s="150" t="s">
        <v>3738</v>
      </c>
      <c r="AP241" s="150" t="s">
        <v>1554</v>
      </c>
      <c r="AQ241" s="150">
        <v>36</v>
      </c>
      <c r="AR241" s="150" t="s">
        <v>1854</v>
      </c>
      <c r="AS241" s="150">
        <v>0.3</v>
      </c>
      <c r="AT241" s="150" t="s">
        <v>1781</v>
      </c>
      <c r="AU241" s="150">
        <v>36</v>
      </c>
      <c r="AV241" s="150" t="s">
        <v>1554</v>
      </c>
      <c r="AW241" s="150">
        <v>21</v>
      </c>
      <c r="AX241" s="150" t="s">
        <v>1781</v>
      </c>
      <c r="AY241" s="150">
        <v>0.3</v>
      </c>
      <c r="AZ241" s="150" t="s">
        <v>1854</v>
      </c>
      <c r="BA241" s="150" t="s">
        <v>1094</v>
      </c>
      <c r="BB241" s="156">
        <v>44424</v>
      </c>
      <c r="BC241" s="156">
        <v>44424</v>
      </c>
      <c r="BD241" s="150">
        <v>3</v>
      </c>
      <c r="BE241" s="150" t="s">
        <v>1135</v>
      </c>
      <c r="BG241" s="152"/>
    </row>
    <row r="242" spans="1:59" s="150" customFormat="1" ht="14.25" customHeight="1">
      <c r="A242" s="150" t="s">
        <v>1521</v>
      </c>
      <c r="B242" t="s">
        <v>4393</v>
      </c>
      <c r="C242" s="151" t="s">
        <v>3672</v>
      </c>
      <c r="D242" s="150" t="s">
        <v>4029</v>
      </c>
      <c r="E242" s="151" t="s">
        <v>3672</v>
      </c>
      <c r="F242" s="153" t="s">
        <v>4393</v>
      </c>
      <c r="G242" s="150" t="s">
        <v>3673</v>
      </c>
      <c r="H242" s="150" t="s">
        <v>1554</v>
      </c>
      <c r="I242" s="150" t="s">
        <v>1135</v>
      </c>
      <c r="J242" s="150" t="s">
        <v>2782</v>
      </c>
      <c r="K242" s="150" t="s">
        <v>3331</v>
      </c>
      <c r="L242">
        <v>22.03</v>
      </c>
      <c r="M242" s="150">
        <v>99999</v>
      </c>
      <c r="N242" s="150" t="s">
        <v>567</v>
      </c>
      <c r="O242" s="150" t="s">
        <v>5005</v>
      </c>
      <c r="P242" s="150" t="s">
        <v>5006</v>
      </c>
      <c r="Q242" s="150" t="s">
        <v>1554</v>
      </c>
      <c r="R242" s="151" t="s">
        <v>1554</v>
      </c>
      <c r="S242" s="150" t="s">
        <v>4520</v>
      </c>
      <c r="T242" s="150" t="s">
        <v>1554</v>
      </c>
      <c r="U242" s="150" t="s">
        <v>1554</v>
      </c>
      <c r="W242" s="150" t="s">
        <v>3737</v>
      </c>
      <c r="X242" s="150" t="s">
        <v>3727</v>
      </c>
      <c r="Y242" s="150" t="s">
        <v>3728</v>
      </c>
      <c r="Z242" s="150" t="s">
        <v>3732</v>
      </c>
      <c r="AA242" s="150" t="s">
        <v>3736</v>
      </c>
      <c r="AB242" s="150" t="s">
        <v>1554</v>
      </c>
      <c r="AC242" s="155" t="s">
        <v>4528</v>
      </c>
      <c r="AD242" s="150" t="s">
        <v>3690</v>
      </c>
      <c r="AE242" s="150" t="s">
        <v>3691</v>
      </c>
      <c r="AF242" s="150" t="s">
        <v>3692</v>
      </c>
      <c r="AG242" s="150" t="s">
        <v>3693</v>
      </c>
      <c r="AH242" s="150" t="s">
        <v>1554</v>
      </c>
      <c r="AI242" s="150" t="s">
        <v>3673</v>
      </c>
      <c r="AJ242" s="150" t="s">
        <v>3671</v>
      </c>
      <c r="AK242" s="150" t="s">
        <v>1554</v>
      </c>
      <c r="AL242" s="150" t="s">
        <v>1554</v>
      </c>
      <c r="AM242" s="150" t="s">
        <v>3683</v>
      </c>
      <c r="AN242" s="150" t="s">
        <v>1554</v>
      </c>
      <c r="AO242" s="150" t="s">
        <v>3738</v>
      </c>
      <c r="AP242" s="150" t="s">
        <v>1554</v>
      </c>
      <c r="AQ242" s="150">
        <v>36</v>
      </c>
      <c r="AR242" s="150" t="s">
        <v>1854</v>
      </c>
      <c r="AS242" s="150">
        <v>0.2</v>
      </c>
      <c r="AT242" s="150" t="s">
        <v>1781</v>
      </c>
      <c r="AU242" s="150">
        <v>36</v>
      </c>
      <c r="AV242" s="150" t="s">
        <v>1554</v>
      </c>
      <c r="AW242" s="150">
        <v>21</v>
      </c>
      <c r="AX242" s="150" t="s">
        <v>1781</v>
      </c>
      <c r="AY242" s="150">
        <v>0.2</v>
      </c>
      <c r="AZ242" s="150" t="s">
        <v>1854</v>
      </c>
      <c r="BA242" s="150" t="s">
        <v>1094</v>
      </c>
      <c r="BB242" s="156">
        <v>44424</v>
      </c>
      <c r="BC242" s="156">
        <v>44424</v>
      </c>
      <c r="BD242" s="150">
        <v>3</v>
      </c>
      <c r="BE242" s="150" t="s">
        <v>1135</v>
      </c>
      <c r="BG242" s="152"/>
    </row>
    <row r="243" spans="1:59" s="150" customFormat="1" ht="14.25" customHeight="1">
      <c r="A243" s="150" t="s">
        <v>1521</v>
      </c>
      <c r="B243" t="s">
        <v>4394</v>
      </c>
      <c r="C243" s="151" t="s">
        <v>3672</v>
      </c>
      <c r="D243" s="150" t="s">
        <v>4030</v>
      </c>
      <c r="E243" s="151" t="s">
        <v>3672</v>
      </c>
      <c r="F243" s="153" t="s">
        <v>4394</v>
      </c>
      <c r="G243" s="150" t="s">
        <v>3673</v>
      </c>
      <c r="H243" s="150" t="s">
        <v>1554</v>
      </c>
      <c r="I243" s="150" t="s">
        <v>1135</v>
      </c>
      <c r="J243" s="150" t="s">
        <v>2782</v>
      </c>
      <c r="K243" s="150" t="s">
        <v>3331</v>
      </c>
      <c r="L243">
        <v>22.03</v>
      </c>
      <c r="M243" s="150">
        <v>99999</v>
      </c>
      <c r="N243" s="150" t="s">
        <v>567</v>
      </c>
      <c r="O243" s="150" t="s">
        <v>5007</v>
      </c>
      <c r="P243" s="150" t="s">
        <v>5008</v>
      </c>
      <c r="Q243" s="150" t="s">
        <v>1554</v>
      </c>
      <c r="R243" s="151" t="s">
        <v>1554</v>
      </c>
      <c r="S243" s="150" t="s">
        <v>4520</v>
      </c>
      <c r="T243" s="150" t="s">
        <v>1554</v>
      </c>
      <c r="U243" s="150" t="s">
        <v>1554</v>
      </c>
      <c r="W243" s="150" t="s">
        <v>3737</v>
      </c>
      <c r="X243" s="150" t="s">
        <v>3727</v>
      </c>
      <c r="Y243" s="150" t="s">
        <v>3728</v>
      </c>
      <c r="Z243" s="150" t="s">
        <v>3732</v>
      </c>
      <c r="AA243" s="150" t="s">
        <v>3736</v>
      </c>
      <c r="AB243" s="150" t="s">
        <v>1554</v>
      </c>
      <c r="AC243" s="155" t="s">
        <v>4528</v>
      </c>
      <c r="AD243" s="150" t="s">
        <v>3690</v>
      </c>
      <c r="AE243" s="150" t="s">
        <v>3691</v>
      </c>
      <c r="AF243" s="150" t="s">
        <v>3692</v>
      </c>
      <c r="AG243" s="150" t="s">
        <v>3693</v>
      </c>
      <c r="AH243" s="150" t="s">
        <v>1554</v>
      </c>
      <c r="AI243" s="150" t="s">
        <v>3673</v>
      </c>
      <c r="AJ243" s="150" t="s">
        <v>3671</v>
      </c>
      <c r="AK243" s="150" t="s">
        <v>1554</v>
      </c>
      <c r="AL243" s="150" t="s">
        <v>1554</v>
      </c>
      <c r="AM243" s="150" t="s">
        <v>3683</v>
      </c>
      <c r="AN243" s="150" t="s">
        <v>1554</v>
      </c>
      <c r="AO243" s="150" t="s">
        <v>3738</v>
      </c>
      <c r="AP243" s="150" t="s">
        <v>1554</v>
      </c>
      <c r="AQ243" s="150">
        <v>36</v>
      </c>
      <c r="AR243" s="150" t="s">
        <v>1854</v>
      </c>
      <c r="AS243" s="150">
        <v>0.2</v>
      </c>
      <c r="AT243" s="150" t="s">
        <v>1781</v>
      </c>
      <c r="AU243" s="150">
        <v>36</v>
      </c>
      <c r="AV243" s="150" t="s">
        <v>1554</v>
      </c>
      <c r="AW243" s="150">
        <v>21</v>
      </c>
      <c r="AX243" s="150" t="s">
        <v>1781</v>
      </c>
      <c r="AY243" s="150">
        <v>0.2</v>
      </c>
      <c r="AZ243" s="150" t="s">
        <v>1854</v>
      </c>
      <c r="BA243" s="150" t="s">
        <v>1094</v>
      </c>
      <c r="BB243" s="156">
        <v>44424</v>
      </c>
      <c r="BC243" s="156">
        <v>44424</v>
      </c>
      <c r="BD243" s="150">
        <v>3</v>
      </c>
      <c r="BE243" s="150" t="s">
        <v>1135</v>
      </c>
      <c r="BG243" s="152"/>
    </row>
    <row r="244" spans="1:59" s="150" customFormat="1" ht="14.25" customHeight="1">
      <c r="A244" s="150" t="s">
        <v>1521</v>
      </c>
      <c r="B244" t="s">
        <v>4395</v>
      </c>
      <c r="C244" s="151" t="s">
        <v>3672</v>
      </c>
      <c r="D244" s="150" t="s">
        <v>4031</v>
      </c>
      <c r="E244" s="151" t="s">
        <v>3672</v>
      </c>
      <c r="F244" s="153" t="s">
        <v>4395</v>
      </c>
      <c r="G244" s="150" t="s">
        <v>3673</v>
      </c>
      <c r="H244" s="150" t="s">
        <v>1554</v>
      </c>
      <c r="I244" s="150" t="s">
        <v>1135</v>
      </c>
      <c r="J244" s="150" t="s">
        <v>2782</v>
      </c>
      <c r="K244" s="150" t="s">
        <v>3331</v>
      </c>
      <c r="L244">
        <v>24.89</v>
      </c>
      <c r="M244" s="150">
        <v>99999</v>
      </c>
      <c r="N244" s="150" t="s">
        <v>567</v>
      </c>
      <c r="O244" s="150" t="s">
        <v>5009</v>
      </c>
      <c r="P244" s="150" t="s">
        <v>5010</v>
      </c>
      <c r="Q244" s="150" t="s">
        <v>1554</v>
      </c>
      <c r="R244" s="151" t="s">
        <v>1554</v>
      </c>
      <c r="S244" s="150" t="s">
        <v>4520</v>
      </c>
      <c r="T244" s="150" t="s">
        <v>1554</v>
      </c>
      <c r="U244" s="150" t="s">
        <v>1554</v>
      </c>
      <c r="W244" s="150" t="s">
        <v>3739</v>
      </c>
      <c r="X244" s="150" t="s">
        <v>3727</v>
      </c>
      <c r="Y244" s="150" t="s">
        <v>3728</v>
      </c>
      <c r="Z244" s="150" t="s">
        <v>3732</v>
      </c>
      <c r="AA244" s="150" t="s">
        <v>3736</v>
      </c>
      <c r="AB244" s="150" t="s">
        <v>1554</v>
      </c>
      <c r="AC244" s="155" t="s">
        <v>4528</v>
      </c>
      <c r="AD244" s="150" t="s">
        <v>3690</v>
      </c>
      <c r="AE244" s="150" t="s">
        <v>3691</v>
      </c>
      <c r="AF244" s="150" t="s">
        <v>3692</v>
      </c>
      <c r="AG244" s="150" t="s">
        <v>3693</v>
      </c>
      <c r="AH244" s="150" t="s">
        <v>1554</v>
      </c>
      <c r="AI244" s="150" t="s">
        <v>3673</v>
      </c>
      <c r="AJ244" s="150" t="s">
        <v>3671</v>
      </c>
      <c r="AK244" s="150" t="s">
        <v>1554</v>
      </c>
      <c r="AL244" s="150" t="s">
        <v>1554</v>
      </c>
      <c r="AM244" s="150" t="s">
        <v>3740</v>
      </c>
      <c r="AN244" s="150" t="s">
        <v>1554</v>
      </c>
      <c r="AO244" s="150" t="s">
        <v>3738</v>
      </c>
      <c r="AP244" s="150" t="s">
        <v>1554</v>
      </c>
      <c r="AQ244" s="150">
        <v>58</v>
      </c>
      <c r="AR244" s="150" t="s">
        <v>1854</v>
      </c>
      <c r="AS244" s="150">
        <v>0.2</v>
      </c>
      <c r="AT244" s="150" t="s">
        <v>1781</v>
      </c>
      <c r="AU244" s="150">
        <v>58</v>
      </c>
      <c r="AV244" s="150" t="s">
        <v>1554</v>
      </c>
      <c r="AW244" s="150">
        <v>33</v>
      </c>
      <c r="AX244" s="150" t="s">
        <v>1781</v>
      </c>
      <c r="AY244" s="150">
        <v>0.2</v>
      </c>
      <c r="AZ244" s="150" t="s">
        <v>1854</v>
      </c>
      <c r="BA244" s="150" t="s">
        <v>1094</v>
      </c>
      <c r="BB244" s="156">
        <v>44424</v>
      </c>
      <c r="BC244" s="156">
        <v>44424</v>
      </c>
      <c r="BD244" s="150">
        <v>3</v>
      </c>
      <c r="BE244" s="150" t="s">
        <v>1135</v>
      </c>
      <c r="BG244" s="152"/>
    </row>
    <row r="245" spans="1:59" s="150" customFormat="1" ht="14.25" customHeight="1">
      <c r="A245" s="150" t="s">
        <v>1521</v>
      </c>
      <c r="B245" t="s">
        <v>4396</v>
      </c>
      <c r="C245" s="151" t="s">
        <v>3672</v>
      </c>
      <c r="D245" s="150" t="s">
        <v>4032</v>
      </c>
      <c r="E245" s="151" t="s">
        <v>3672</v>
      </c>
      <c r="F245" s="153" t="s">
        <v>4396</v>
      </c>
      <c r="G245" s="150" t="s">
        <v>3673</v>
      </c>
      <c r="H245" s="150" t="s">
        <v>1554</v>
      </c>
      <c r="I245" s="150" t="s">
        <v>1135</v>
      </c>
      <c r="J245" s="150" t="s">
        <v>2782</v>
      </c>
      <c r="K245" s="150" t="s">
        <v>3331</v>
      </c>
      <c r="L245">
        <v>24.89</v>
      </c>
      <c r="M245" s="150">
        <v>99999</v>
      </c>
      <c r="N245" s="150" t="s">
        <v>567</v>
      </c>
      <c r="O245" s="150" t="s">
        <v>5011</v>
      </c>
      <c r="P245" s="150" t="s">
        <v>5012</v>
      </c>
      <c r="Q245" s="150" t="s">
        <v>1554</v>
      </c>
      <c r="R245" s="151" t="s">
        <v>1554</v>
      </c>
      <c r="S245" s="150" t="s">
        <v>4520</v>
      </c>
      <c r="T245" s="150" t="s">
        <v>1554</v>
      </c>
      <c r="U245" s="150" t="s">
        <v>1554</v>
      </c>
      <c r="W245" s="150" t="s">
        <v>3739</v>
      </c>
      <c r="X245" s="150" t="s">
        <v>3727</v>
      </c>
      <c r="Y245" s="150" t="s">
        <v>3728</v>
      </c>
      <c r="Z245" s="150" t="s">
        <v>3732</v>
      </c>
      <c r="AA245" s="150" t="s">
        <v>3736</v>
      </c>
      <c r="AB245" s="150" t="s">
        <v>1554</v>
      </c>
      <c r="AC245" s="155" t="s">
        <v>4528</v>
      </c>
      <c r="AD245" s="150" t="s">
        <v>3690</v>
      </c>
      <c r="AE245" s="150" t="s">
        <v>3691</v>
      </c>
      <c r="AF245" s="150" t="s">
        <v>3692</v>
      </c>
      <c r="AG245" s="150" t="s">
        <v>3693</v>
      </c>
      <c r="AH245" s="150" t="s">
        <v>1554</v>
      </c>
      <c r="AI245" s="150" t="s">
        <v>3673</v>
      </c>
      <c r="AJ245" s="150" t="s">
        <v>3671</v>
      </c>
      <c r="AK245" s="150" t="s">
        <v>1554</v>
      </c>
      <c r="AL245" s="150" t="s">
        <v>1554</v>
      </c>
      <c r="AM245" s="150" t="s">
        <v>3740</v>
      </c>
      <c r="AN245" s="150" t="s">
        <v>1554</v>
      </c>
      <c r="AO245" s="150" t="s">
        <v>3738</v>
      </c>
      <c r="AP245" s="150" t="s">
        <v>1554</v>
      </c>
      <c r="AQ245" s="150">
        <v>58</v>
      </c>
      <c r="AR245" s="150" t="s">
        <v>1854</v>
      </c>
      <c r="AS245" s="150">
        <v>0.2</v>
      </c>
      <c r="AT245" s="150" t="s">
        <v>1781</v>
      </c>
      <c r="AU245" s="150">
        <v>58</v>
      </c>
      <c r="AV245" s="150" t="s">
        <v>1554</v>
      </c>
      <c r="AW245" s="150">
        <v>33</v>
      </c>
      <c r="AX245" s="150" t="s">
        <v>1781</v>
      </c>
      <c r="AY245" s="150">
        <v>0.2</v>
      </c>
      <c r="AZ245" s="150" t="s">
        <v>1854</v>
      </c>
      <c r="BA245" s="150" t="s">
        <v>1094</v>
      </c>
      <c r="BB245" s="156">
        <v>44424</v>
      </c>
      <c r="BC245" s="156">
        <v>44424</v>
      </c>
      <c r="BD245" s="150">
        <v>3</v>
      </c>
      <c r="BE245" s="150" t="s">
        <v>1135</v>
      </c>
      <c r="BG245" s="152"/>
    </row>
    <row r="246" spans="1:59" s="150" customFormat="1" ht="14.25" customHeight="1">
      <c r="A246" s="150" t="s">
        <v>1521</v>
      </c>
      <c r="B246" t="s">
        <v>4397</v>
      </c>
      <c r="C246" s="151" t="s">
        <v>3672</v>
      </c>
      <c r="D246" s="150" t="s">
        <v>4033</v>
      </c>
      <c r="E246" s="151" t="s">
        <v>3672</v>
      </c>
      <c r="F246" s="153" t="s">
        <v>4397</v>
      </c>
      <c r="G246" s="150" t="s">
        <v>3673</v>
      </c>
      <c r="H246" s="150" t="s">
        <v>1554</v>
      </c>
      <c r="I246" s="150" t="s">
        <v>1135</v>
      </c>
      <c r="J246" s="150" t="s">
        <v>2782</v>
      </c>
      <c r="K246" s="150" t="s">
        <v>3331</v>
      </c>
      <c r="L246">
        <v>35.799999999999997</v>
      </c>
      <c r="M246" s="150">
        <v>99999</v>
      </c>
      <c r="N246" s="150" t="s">
        <v>567</v>
      </c>
      <c r="O246" s="150" t="s">
        <v>5013</v>
      </c>
      <c r="P246" s="150" t="s">
        <v>5014</v>
      </c>
      <c r="Q246" s="150" t="s">
        <v>1554</v>
      </c>
      <c r="R246" s="151" t="s">
        <v>1554</v>
      </c>
      <c r="S246" s="150" t="s">
        <v>4520</v>
      </c>
      <c r="T246" s="150" t="s">
        <v>1554</v>
      </c>
      <c r="U246" s="150" t="s">
        <v>1554</v>
      </c>
      <c r="W246" s="150" t="s">
        <v>3739</v>
      </c>
      <c r="X246" s="150" t="s">
        <v>3727</v>
      </c>
      <c r="Y246" s="150" t="s">
        <v>3728</v>
      </c>
      <c r="Z246" s="150" t="s">
        <v>3732</v>
      </c>
      <c r="AA246" s="150" t="s">
        <v>3736</v>
      </c>
      <c r="AB246" s="150" t="s">
        <v>1554</v>
      </c>
      <c r="AC246" s="155" t="s">
        <v>4528</v>
      </c>
      <c r="AD246" s="150" t="s">
        <v>3690</v>
      </c>
      <c r="AE246" s="150" t="s">
        <v>3691</v>
      </c>
      <c r="AF246" s="150" t="s">
        <v>3692</v>
      </c>
      <c r="AG246" s="150" t="s">
        <v>3693</v>
      </c>
      <c r="AH246" s="150" t="s">
        <v>1554</v>
      </c>
      <c r="AI246" s="150" t="s">
        <v>3673</v>
      </c>
      <c r="AJ246" s="150" t="s">
        <v>3671</v>
      </c>
      <c r="AK246" s="150" t="s">
        <v>1554</v>
      </c>
      <c r="AL246" s="150" t="s">
        <v>1554</v>
      </c>
      <c r="AM246" s="150" t="s">
        <v>3740</v>
      </c>
      <c r="AN246" s="150" t="s">
        <v>1554</v>
      </c>
      <c r="AO246" s="150" t="s">
        <v>3738</v>
      </c>
      <c r="AP246" s="150" t="s">
        <v>1554</v>
      </c>
      <c r="AQ246" s="150">
        <v>58</v>
      </c>
      <c r="AR246" s="150" t="s">
        <v>1854</v>
      </c>
      <c r="AS246" s="150">
        <v>0.42</v>
      </c>
      <c r="AT246" s="150" t="s">
        <v>1781</v>
      </c>
      <c r="AU246" s="150">
        <v>58</v>
      </c>
      <c r="AV246" s="150" t="s">
        <v>1554</v>
      </c>
      <c r="AW246" s="150">
        <v>33</v>
      </c>
      <c r="AX246" s="150" t="s">
        <v>1781</v>
      </c>
      <c r="AY246" s="150">
        <v>0.42</v>
      </c>
      <c r="AZ246" s="150" t="s">
        <v>1854</v>
      </c>
      <c r="BA246" s="150" t="s">
        <v>1094</v>
      </c>
      <c r="BB246" s="156">
        <v>44424</v>
      </c>
      <c r="BC246" s="156">
        <v>44424</v>
      </c>
      <c r="BD246" s="150">
        <v>3</v>
      </c>
      <c r="BE246" s="150" t="s">
        <v>1135</v>
      </c>
      <c r="BG246" s="152"/>
    </row>
    <row r="247" spans="1:59" s="150" customFormat="1" ht="14.25" customHeight="1">
      <c r="A247" s="150" t="s">
        <v>1521</v>
      </c>
      <c r="B247" t="s">
        <v>4398</v>
      </c>
      <c r="C247" s="151" t="s">
        <v>3672</v>
      </c>
      <c r="D247" s="150" t="s">
        <v>4034</v>
      </c>
      <c r="E247" s="151" t="s">
        <v>3672</v>
      </c>
      <c r="F247" s="153" t="s">
        <v>4398</v>
      </c>
      <c r="G247" s="150" t="s">
        <v>3673</v>
      </c>
      <c r="H247" s="150" t="s">
        <v>1554</v>
      </c>
      <c r="I247" s="150" t="s">
        <v>1135</v>
      </c>
      <c r="J247" s="150" t="s">
        <v>2782</v>
      </c>
      <c r="K247" s="150" t="s">
        <v>3331</v>
      </c>
      <c r="L247">
        <v>40.369999999999997</v>
      </c>
      <c r="M247" s="150">
        <v>99999</v>
      </c>
      <c r="N247" s="150" t="s">
        <v>567</v>
      </c>
      <c r="O247" s="150" t="s">
        <v>5015</v>
      </c>
      <c r="P247" s="150" t="s">
        <v>5016</v>
      </c>
      <c r="Q247" s="150" t="s">
        <v>1554</v>
      </c>
      <c r="R247" s="151" t="s">
        <v>1554</v>
      </c>
      <c r="S247" s="150" t="s">
        <v>4520</v>
      </c>
      <c r="T247" s="150" t="s">
        <v>1554</v>
      </c>
      <c r="U247" s="150" t="s">
        <v>1554</v>
      </c>
      <c r="W247" s="150" t="s">
        <v>3739</v>
      </c>
      <c r="X247" s="150" t="s">
        <v>3727</v>
      </c>
      <c r="Y247" s="150" t="s">
        <v>3728</v>
      </c>
      <c r="Z247" s="150" t="s">
        <v>3732</v>
      </c>
      <c r="AA247" s="150" t="s">
        <v>3736</v>
      </c>
      <c r="AB247" s="150" t="s">
        <v>1554</v>
      </c>
      <c r="AC247" s="155" t="s">
        <v>4528</v>
      </c>
      <c r="AD247" s="150" t="s">
        <v>3690</v>
      </c>
      <c r="AE247" s="150" t="s">
        <v>3691</v>
      </c>
      <c r="AF247" s="150" t="s">
        <v>3692</v>
      </c>
      <c r="AG247" s="150" t="s">
        <v>3693</v>
      </c>
      <c r="AH247" s="150" t="s">
        <v>1554</v>
      </c>
      <c r="AI247" s="150" t="s">
        <v>3673</v>
      </c>
      <c r="AJ247" s="150" t="s">
        <v>3671</v>
      </c>
      <c r="AK247" s="150" t="s">
        <v>1554</v>
      </c>
      <c r="AL247" s="150" t="s">
        <v>1554</v>
      </c>
      <c r="AM247" s="150" t="s">
        <v>3740</v>
      </c>
      <c r="AN247" s="150" t="s">
        <v>1554</v>
      </c>
      <c r="AO247" s="150" t="s">
        <v>3738</v>
      </c>
      <c r="AP247" s="150" t="s">
        <v>1554</v>
      </c>
      <c r="AQ247" s="150">
        <v>58</v>
      </c>
      <c r="AR247" s="150" t="s">
        <v>1854</v>
      </c>
      <c r="AS247" s="150">
        <v>0.6</v>
      </c>
      <c r="AT247" s="150" t="s">
        <v>1781</v>
      </c>
      <c r="AU247" s="150">
        <v>58</v>
      </c>
      <c r="AV247" s="150" t="s">
        <v>1554</v>
      </c>
      <c r="AW247" s="150">
        <v>33</v>
      </c>
      <c r="AX247" s="150" t="s">
        <v>1781</v>
      </c>
      <c r="AY247" s="150">
        <v>0.6</v>
      </c>
      <c r="AZ247" s="150" t="s">
        <v>1854</v>
      </c>
      <c r="BA247" s="150" t="s">
        <v>1094</v>
      </c>
      <c r="BB247" s="156">
        <v>44424</v>
      </c>
      <c r="BC247" s="156">
        <v>44424</v>
      </c>
      <c r="BD247" s="150">
        <v>3</v>
      </c>
      <c r="BE247" s="150" t="s">
        <v>1135</v>
      </c>
      <c r="BG247" s="152"/>
    </row>
    <row r="248" spans="1:59" s="150" customFormat="1" ht="14.25" customHeight="1">
      <c r="A248" s="150" t="s">
        <v>1521</v>
      </c>
      <c r="B248" t="s">
        <v>4399</v>
      </c>
      <c r="C248" s="151" t="s">
        <v>3672</v>
      </c>
      <c r="D248" s="150" t="s">
        <v>4035</v>
      </c>
      <c r="E248" s="151" t="s">
        <v>3672</v>
      </c>
      <c r="F248" s="153" t="s">
        <v>4399</v>
      </c>
      <c r="G248" s="150" t="s">
        <v>3673</v>
      </c>
      <c r="H248" s="150" t="s">
        <v>1554</v>
      </c>
      <c r="I248" s="150" t="s">
        <v>1135</v>
      </c>
      <c r="J248" s="150" t="s">
        <v>2782</v>
      </c>
      <c r="K248" s="150" t="s">
        <v>3331</v>
      </c>
      <c r="L248">
        <v>20.309999999999999</v>
      </c>
      <c r="M248" s="150">
        <v>99999</v>
      </c>
      <c r="N248" s="150" t="s">
        <v>567</v>
      </c>
      <c r="O248" s="150" t="s">
        <v>5017</v>
      </c>
      <c r="P248" s="150" t="s">
        <v>5018</v>
      </c>
      <c r="Q248" s="150" t="s">
        <v>1554</v>
      </c>
      <c r="R248" s="151" t="s">
        <v>1554</v>
      </c>
      <c r="S248" s="150" t="s">
        <v>4520</v>
      </c>
      <c r="T248" s="150" t="s">
        <v>1554</v>
      </c>
      <c r="U248" s="150" t="s">
        <v>1554</v>
      </c>
      <c r="W248" s="150" t="s">
        <v>3742</v>
      </c>
      <c r="X248" s="150" t="s">
        <v>3727</v>
      </c>
      <c r="Y248" s="150" t="s">
        <v>3728</v>
      </c>
      <c r="Z248" s="150" t="s">
        <v>3732</v>
      </c>
      <c r="AA248" s="150" t="s">
        <v>3741</v>
      </c>
      <c r="AB248" s="150" t="s">
        <v>1554</v>
      </c>
      <c r="AC248" s="155" t="s">
        <v>4528</v>
      </c>
      <c r="AD248" s="150" t="s">
        <v>3690</v>
      </c>
      <c r="AE248" s="150" t="s">
        <v>3691</v>
      </c>
      <c r="AF248" s="150" t="s">
        <v>3692</v>
      </c>
      <c r="AG248" s="150" t="s">
        <v>3693</v>
      </c>
      <c r="AH248" s="150" t="s">
        <v>1554</v>
      </c>
      <c r="AI248" s="150" t="s">
        <v>3673</v>
      </c>
      <c r="AJ248" s="150" t="s">
        <v>3671</v>
      </c>
      <c r="AK248" s="150" t="s">
        <v>1554</v>
      </c>
      <c r="AL248" s="150" t="s">
        <v>1554</v>
      </c>
      <c r="AM248" s="150" t="s">
        <v>3683</v>
      </c>
      <c r="AN248" s="150" t="s">
        <v>1554</v>
      </c>
      <c r="AO248" s="150" t="s">
        <v>3743</v>
      </c>
      <c r="AP248" s="150" t="s">
        <v>1554</v>
      </c>
      <c r="AQ248" s="150">
        <v>36</v>
      </c>
      <c r="AR248" s="150" t="s">
        <v>1854</v>
      </c>
      <c r="AS248" s="150">
        <v>0.2</v>
      </c>
      <c r="AT248" s="150" t="s">
        <v>1781</v>
      </c>
      <c r="AU248" s="150">
        <v>36</v>
      </c>
      <c r="AV248" s="150" t="s">
        <v>1554</v>
      </c>
      <c r="AW248" s="150">
        <v>20</v>
      </c>
      <c r="AX248" s="150" t="s">
        <v>1781</v>
      </c>
      <c r="AY248" s="150">
        <v>0.2</v>
      </c>
      <c r="AZ248" s="150" t="s">
        <v>1854</v>
      </c>
      <c r="BA248" s="150" t="s">
        <v>1094</v>
      </c>
      <c r="BB248" s="156">
        <v>44424</v>
      </c>
      <c r="BC248" s="156">
        <v>44424</v>
      </c>
      <c r="BD248" s="150">
        <v>3</v>
      </c>
      <c r="BE248" s="150" t="s">
        <v>1135</v>
      </c>
      <c r="BG248" s="152"/>
    </row>
    <row r="249" spans="1:59" s="150" customFormat="1" ht="14.25" customHeight="1">
      <c r="A249" s="150" t="s">
        <v>1521</v>
      </c>
      <c r="B249" t="s">
        <v>4400</v>
      </c>
      <c r="C249" s="151" t="s">
        <v>3672</v>
      </c>
      <c r="D249" s="150" t="s">
        <v>4036</v>
      </c>
      <c r="E249" s="151" t="s">
        <v>3672</v>
      </c>
      <c r="F249" s="153" t="s">
        <v>4400</v>
      </c>
      <c r="G249" s="150" t="s">
        <v>3673</v>
      </c>
      <c r="H249" s="150" t="s">
        <v>1554</v>
      </c>
      <c r="I249" s="150" t="s">
        <v>1135</v>
      </c>
      <c r="J249" s="150" t="s">
        <v>2782</v>
      </c>
      <c r="K249" s="150" t="s">
        <v>3331</v>
      </c>
      <c r="L249">
        <v>20.309999999999999</v>
      </c>
      <c r="M249" s="150">
        <v>99999</v>
      </c>
      <c r="N249" s="150" t="s">
        <v>567</v>
      </c>
      <c r="O249" s="150" t="s">
        <v>5019</v>
      </c>
      <c r="P249" s="150" t="s">
        <v>5020</v>
      </c>
      <c r="Q249" s="150" t="s">
        <v>1554</v>
      </c>
      <c r="R249" s="151" t="s">
        <v>1554</v>
      </c>
      <c r="S249" s="150" t="s">
        <v>4520</v>
      </c>
      <c r="T249" s="150" t="s">
        <v>1554</v>
      </c>
      <c r="U249" s="150" t="s">
        <v>1554</v>
      </c>
      <c r="W249" s="150" t="s">
        <v>3742</v>
      </c>
      <c r="X249" s="150" t="s">
        <v>3727</v>
      </c>
      <c r="Y249" s="150" t="s">
        <v>3728</v>
      </c>
      <c r="Z249" s="150" t="s">
        <v>3732</v>
      </c>
      <c r="AA249" s="150" t="s">
        <v>3741</v>
      </c>
      <c r="AB249" s="150" t="s">
        <v>1554</v>
      </c>
      <c r="AC249" s="155" t="s">
        <v>4528</v>
      </c>
      <c r="AD249" s="150" t="s">
        <v>3690</v>
      </c>
      <c r="AE249" s="150" t="s">
        <v>3691</v>
      </c>
      <c r="AF249" s="150" t="s">
        <v>3692</v>
      </c>
      <c r="AG249" s="150" t="s">
        <v>3693</v>
      </c>
      <c r="AH249" s="150" t="s">
        <v>1554</v>
      </c>
      <c r="AI249" s="150" t="s">
        <v>3673</v>
      </c>
      <c r="AJ249" s="150" t="s">
        <v>3671</v>
      </c>
      <c r="AK249" s="150" t="s">
        <v>1554</v>
      </c>
      <c r="AL249" s="150" t="s">
        <v>1554</v>
      </c>
      <c r="AM249" s="150" t="s">
        <v>3683</v>
      </c>
      <c r="AN249" s="150" t="s">
        <v>1554</v>
      </c>
      <c r="AO249" s="150" t="s">
        <v>3743</v>
      </c>
      <c r="AP249" s="150" t="s">
        <v>1554</v>
      </c>
      <c r="AQ249" s="150">
        <v>36</v>
      </c>
      <c r="AR249" s="150" t="s">
        <v>1854</v>
      </c>
      <c r="AS249" s="150">
        <v>0.2</v>
      </c>
      <c r="AT249" s="150" t="s">
        <v>1781</v>
      </c>
      <c r="AU249" s="150">
        <v>36</v>
      </c>
      <c r="AV249" s="150" t="s">
        <v>1554</v>
      </c>
      <c r="AW249" s="150">
        <v>20</v>
      </c>
      <c r="AX249" s="150" t="s">
        <v>1781</v>
      </c>
      <c r="AY249" s="150">
        <v>0.2</v>
      </c>
      <c r="AZ249" s="150" t="s">
        <v>1854</v>
      </c>
      <c r="BA249" s="150" t="s">
        <v>1094</v>
      </c>
      <c r="BB249" s="156">
        <v>44424</v>
      </c>
      <c r="BC249" s="156">
        <v>44424</v>
      </c>
      <c r="BD249" s="150">
        <v>3</v>
      </c>
      <c r="BE249" s="150" t="s">
        <v>1135</v>
      </c>
      <c r="BG249" s="152"/>
    </row>
    <row r="250" spans="1:59" s="150" customFormat="1" ht="14.25" customHeight="1">
      <c r="A250" s="150" t="s">
        <v>1521</v>
      </c>
      <c r="B250" t="s">
        <v>4401</v>
      </c>
      <c r="C250" s="151" t="s">
        <v>3672</v>
      </c>
      <c r="D250" s="150" t="s">
        <v>4037</v>
      </c>
      <c r="E250" s="151" t="s">
        <v>3672</v>
      </c>
      <c r="F250" s="153" t="s">
        <v>4401</v>
      </c>
      <c r="G250" s="150" t="s">
        <v>3673</v>
      </c>
      <c r="H250" s="150" t="s">
        <v>1554</v>
      </c>
      <c r="I250" s="150" t="s">
        <v>1135</v>
      </c>
      <c r="J250" s="150" t="s">
        <v>2782</v>
      </c>
      <c r="K250" s="150" t="s">
        <v>3331</v>
      </c>
      <c r="L250">
        <v>25.87</v>
      </c>
      <c r="M250" s="150">
        <v>99999</v>
      </c>
      <c r="N250" s="150" t="s">
        <v>567</v>
      </c>
      <c r="O250" s="150" t="s">
        <v>5021</v>
      </c>
      <c r="P250" s="150" t="s">
        <v>5022</v>
      </c>
      <c r="Q250" s="150" t="s">
        <v>1554</v>
      </c>
      <c r="R250" s="151" t="s">
        <v>1554</v>
      </c>
      <c r="S250" s="150" t="s">
        <v>4520</v>
      </c>
      <c r="T250" s="150" t="s">
        <v>1554</v>
      </c>
      <c r="U250" s="150" t="s">
        <v>1554</v>
      </c>
      <c r="W250" s="150" t="s">
        <v>3742</v>
      </c>
      <c r="X250" s="150" t="s">
        <v>3727</v>
      </c>
      <c r="Y250" s="150" t="s">
        <v>3728</v>
      </c>
      <c r="Z250" s="150" t="s">
        <v>3732</v>
      </c>
      <c r="AA250" s="150" t="s">
        <v>3741</v>
      </c>
      <c r="AB250" s="150" t="s">
        <v>1554</v>
      </c>
      <c r="AC250" s="155" t="s">
        <v>4528</v>
      </c>
      <c r="AD250" s="150" t="s">
        <v>3690</v>
      </c>
      <c r="AE250" s="150" t="s">
        <v>3691</v>
      </c>
      <c r="AF250" s="150" t="s">
        <v>3692</v>
      </c>
      <c r="AG250" s="150" t="s">
        <v>3693</v>
      </c>
      <c r="AH250" s="150" t="s">
        <v>1554</v>
      </c>
      <c r="AI250" s="150" t="s">
        <v>3673</v>
      </c>
      <c r="AJ250" s="150" t="s">
        <v>3671</v>
      </c>
      <c r="AK250" s="150" t="s">
        <v>1554</v>
      </c>
      <c r="AL250" s="150" t="s">
        <v>1554</v>
      </c>
      <c r="AM250" s="150" t="s">
        <v>3683</v>
      </c>
      <c r="AN250" s="150" t="s">
        <v>1554</v>
      </c>
      <c r="AO250" s="150" t="s">
        <v>3743</v>
      </c>
      <c r="AP250" s="150" t="s">
        <v>1554</v>
      </c>
      <c r="AQ250" s="150">
        <v>36</v>
      </c>
      <c r="AR250" s="150" t="s">
        <v>1854</v>
      </c>
      <c r="AS250" s="150">
        <v>0.31</v>
      </c>
      <c r="AT250" s="150" t="s">
        <v>1781</v>
      </c>
      <c r="AU250" s="150">
        <v>36</v>
      </c>
      <c r="AV250" s="150" t="s">
        <v>1554</v>
      </c>
      <c r="AW250" s="150">
        <v>20</v>
      </c>
      <c r="AX250" s="150" t="s">
        <v>1781</v>
      </c>
      <c r="AY250" s="150">
        <v>0.31</v>
      </c>
      <c r="AZ250" s="150" t="s">
        <v>1854</v>
      </c>
      <c r="BA250" s="150" t="s">
        <v>1094</v>
      </c>
      <c r="BB250" s="156">
        <v>44424</v>
      </c>
      <c r="BC250" s="156">
        <v>44424</v>
      </c>
      <c r="BD250" s="150">
        <v>3</v>
      </c>
      <c r="BE250" s="150" t="s">
        <v>1135</v>
      </c>
      <c r="BG250" s="152"/>
    </row>
    <row r="251" spans="1:59" s="150" customFormat="1" ht="14.25" customHeight="1">
      <c r="A251" s="150" t="s">
        <v>1521</v>
      </c>
      <c r="B251" t="s">
        <v>4402</v>
      </c>
      <c r="C251" s="151" t="s">
        <v>3672</v>
      </c>
      <c r="D251" s="150" t="s">
        <v>4038</v>
      </c>
      <c r="E251" s="151" t="s">
        <v>3672</v>
      </c>
      <c r="F251" s="153" t="s">
        <v>4402</v>
      </c>
      <c r="G251" s="150" t="s">
        <v>3673</v>
      </c>
      <c r="H251" s="150" t="s">
        <v>1554</v>
      </c>
      <c r="I251" s="150" t="s">
        <v>1135</v>
      </c>
      <c r="J251" s="150" t="s">
        <v>2782</v>
      </c>
      <c r="K251" s="150" t="s">
        <v>3331</v>
      </c>
      <c r="L251">
        <v>17.11</v>
      </c>
      <c r="M251" s="150">
        <v>99999</v>
      </c>
      <c r="N251" s="150" t="s">
        <v>567</v>
      </c>
      <c r="O251" s="150" t="s">
        <v>5023</v>
      </c>
      <c r="P251" s="150" t="s">
        <v>5024</v>
      </c>
      <c r="Q251" s="150" t="s">
        <v>1554</v>
      </c>
      <c r="R251" s="151" t="s">
        <v>1554</v>
      </c>
      <c r="S251" s="150" t="s">
        <v>4520</v>
      </c>
      <c r="T251" s="150" t="s">
        <v>1554</v>
      </c>
      <c r="U251" s="150" t="s">
        <v>1554</v>
      </c>
      <c r="W251" s="150" t="s">
        <v>3745</v>
      </c>
      <c r="X251" s="150" t="s">
        <v>3727</v>
      </c>
      <c r="Y251" s="150" t="s">
        <v>3728</v>
      </c>
      <c r="Z251" s="150" t="s">
        <v>3732</v>
      </c>
      <c r="AA251" s="150" t="s">
        <v>3744</v>
      </c>
      <c r="AB251" s="150" t="s">
        <v>1554</v>
      </c>
      <c r="AC251" s="155" t="s">
        <v>4528</v>
      </c>
      <c r="AD251" s="150" t="s">
        <v>3690</v>
      </c>
      <c r="AE251" s="150" t="s">
        <v>3691</v>
      </c>
      <c r="AF251" s="150" t="s">
        <v>3692</v>
      </c>
      <c r="AG251" s="150" t="s">
        <v>3693</v>
      </c>
      <c r="AH251" s="150" t="s">
        <v>1554</v>
      </c>
      <c r="AI251" s="150" t="s">
        <v>3673</v>
      </c>
      <c r="AJ251" s="150" t="s">
        <v>3671</v>
      </c>
      <c r="AK251" s="150" t="s">
        <v>1554</v>
      </c>
      <c r="AL251" s="150" t="s">
        <v>1554</v>
      </c>
      <c r="AM251" s="150" t="s">
        <v>3683</v>
      </c>
      <c r="AN251" s="150" t="s">
        <v>1554</v>
      </c>
      <c r="AO251" s="150" t="s">
        <v>3746</v>
      </c>
      <c r="AP251" s="150" t="s">
        <v>1554</v>
      </c>
      <c r="AQ251" s="150">
        <v>38</v>
      </c>
      <c r="AR251" s="150" t="s">
        <v>1854</v>
      </c>
      <c r="AS251" s="150">
        <v>0.2</v>
      </c>
      <c r="AT251" s="150" t="s">
        <v>1781</v>
      </c>
      <c r="AU251" s="150">
        <v>38</v>
      </c>
      <c r="AV251" s="150" t="s">
        <v>1554</v>
      </c>
      <c r="AW251" s="150">
        <v>21</v>
      </c>
      <c r="AX251" s="150" t="s">
        <v>1781</v>
      </c>
      <c r="AY251" s="150">
        <v>0.2</v>
      </c>
      <c r="AZ251" s="150" t="s">
        <v>1854</v>
      </c>
      <c r="BA251" s="150" t="s">
        <v>1094</v>
      </c>
      <c r="BB251" s="156">
        <v>44424</v>
      </c>
      <c r="BC251" s="156">
        <v>44424</v>
      </c>
      <c r="BD251" s="150">
        <v>3</v>
      </c>
      <c r="BE251" s="150" t="s">
        <v>1135</v>
      </c>
      <c r="BG251" s="152"/>
    </row>
    <row r="252" spans="1:59" s="150" customFormat="1" ht="14.25" customHeight="1">
      <c r="A252" s="150" t="s">
        <v>1521</v>
      </c>
      <c r="B252" t="s">
        <v>4403</v>
      </c>
      <c r="C252" s="151" t="s">
        <v>3672</v>
      </c>
      <c r="D252" s="150" t="s">
        <v>4039</v>
      </c>
      <c r="E252" s="151" t="s">
        <v>3672</v>
      </c>
      <c r="F252" s="153" t="s">
        <v>4403</v>
      </c>
      <c r="G252" s="150" t="s">
        <v>3673</v>
      </c>
      <c r="H252" s="150" t="s">
        <v>1554</v>
      </c>
      <c r="I252" s="150" t="s">
        <v>1135</v>
      </c>
      <c r="J252" s="150" t="s">
        <v>2782</v>
      </c>
      <c r="K252" s="150" t="s">
        <v>3331</v>
      </c>
      <c r="L252">
        <v>17.11</v>
      </c>
      <c r="M252" s="150">
        <v>99999</v>
      </c>
      <c r="N252" s="150" t="s">
        <v>567</v>
      </c>
      <c r="O252" s="150" t="s">
        <v>5025</v>
      </c>
      <c r="P252" s="150" t="s">
        <v>5026</v>
      </c>
      <c r="Q252" s="150" t="s">
        <v>1554</v>
      </c>
      <c r="R252" s="151" t="s">
        <v>1554</v>
      </c>
      <c r="S252" s="150" t="s">
        <v>4520</v>
      </c>
      <c r="T252" s="150" t="s">
        <v>1554</v>
      </c>
      <c r="U252" s="150" t="s">
        <v>1554</v>
      </c>
      <c r="W252" s="150" t="s">
        <v>3745</v>
      </c>
      <c r="X252" s="150" t="s">
        <v>3727</v>
      </c>
      <c r="Y252" s="150" t="s">
        <v>3728</v>
      </c>
      <c r="Z252" s="150" t="s">
        <v>3732</v>
      </c>
      <c r="AA252" s="150" t="s">
        <v>3744</v>
      </c>
      <c r="AB252" s="150" t="s">
        <v>1554</v>
      </c>
      <c r="AC252" s="155" t="s">
        <v>4528</v>
      </c>
      <c r="AD252" s="150" t="s">
        <v>3690</v>
      </c>
      <c r="AE252" s="150" t="s">
        <v>3691</v>
      </c>
      <c r="AF252" s="150" t="s">
        <v>3692</v>
      </c>
      <c r="AG252" s="150" t="s">
        <v>3693</v>
      </c>
      <c r="AH252" s="150" t="s">
        <v>1554</v>
      </c>
      <c r="AI252" s="150" t="s">
        <v>3673</v>
      </c>
      <c r="AJ252" s="150" t="s">
        <v>3671</v>
      </c>
      <c r="AK252" s="150" t="s">
        <v>1554</v>
      </c>
      <c r="AL252" s="150" t="s">
        <v>1554</v>
      </c>
      <c r="AM252" s="150" t="s">
        <v>3683</v>
      </c>
      <c r="AN252" s="150" t="s">
        <v>1554</v>
      </c>
      <c r="AO252" s="150" t="s">
        <v>3746</v>
      </c>
      <c r="AP252" s="150" t="s">
        <v>1554</v>
      </c>
      <c r="AQ252" s="150">
        <v>38</v>
      </c>
      <c r="AR252" s="150" t="s">
        <v>1854</v>
      </c>
      <c r="AS252" s="150">
        <v>0.2</v>
      </c>
      <c r="AT252" s="150" t="s">
        <v>1781</v>
      </c>
      <c r="AU252" s="150">
        <v>38</v>
      </c>
      <c r="AV252" s="150" t="s">
        <v>1554</v>
      </c>
      <c r="AW252" s="150">
        <v>21</v>
      </c>
      <c r="AX252" s="150" t="s">
        <v>1781</v>
      </c>
      <c r="AY252" s="150">
        <v>0.2</v>
      </c>
      <c r="AZ252" s="150" t="s">
        <v>1854</v>
      </c>
      <c r="BA252" s="150" t="s">
        <v>1094</v>
      </c>
      <c r="BB252" s="156">
        <v>44424</v>
      </c>
      <c r="BC252" s="156">
        <v>44424</v>
      </c>
      <c r="BD252" s="150">
        <v>3</v>
      </c>
      <c r="BE252" s="150" t="s">
        <v>1135</v>
      </c>
      <c r="BG252" s="152"/>
    </row>
    <row r="253" spans="1:59" s="150" customFormat="1" ht="14.25" customHeight="1">
      <c r="A253" s="150" t="s">
        <v>1521</v>
      </c>
      <c r="B253" t="s">
        <v>4404</v>
      </c>
      <c r="C253" s="151" t="s">
        <v>3672</v>
      </c>
      <c r="D253" s="150" t="s">
        <v>4040</v>
      </c>
      <c r="E253" s="151" t="s">
        <v>3672</v>
      </c>
      <c r="F253" s="153" t="s">
        <v>4404</v>
      </c>
      <c r="G253" s="150" t="s">
        <v>3673</v>
      </c>
      <c r="H253" s="150" t="s">
        <v>1554</v>
      </c>
      <c r="I253" s="150" t="s">
        <v>1135</v>
      </c>
      <c r="J253" s="150" t="s">
        <v>2782</v>
      </c>
      <c r="K253" s="150" t="s">
        <v>3331</v>
      </c>
      <c r="L253">
        <v>17.11</v>
      </c>
      <c r="M253" s="150">
        <v>99999</v>
      </c>
      <c r="N253" s="150" t="s">
        <v>567</v>
      </c>
      <c r="O253" s="150" t="s">
        <v>5027</v>
      </c>
      <c r="P253" s="150" t="s">
        <v>5028</v>
      </c>
      <c r="Q253" s="150" t="s">
        <v>1554</v>
      </c>
      <c r="R253" s="151" t="s">
        <v>1554</v>
      </c>
      <c r="S253" s="150" t="s">
        <v>4520</v>
      </c>
      <c r="T253" s="150" t="s">
        <v>1554</v>
      </c>
      <c r="U253" s="150" t="s">
        <v>1554</v>
      </c>
      <c r="W253" s="150" t="s">
        <v>3745</v>
      </c>
      <c r="X253" s="150" t="s">
        <v>3727</v>
      </c>
      <c r="Y253" s="150" t="s">
        <v>3728</v>
      </c>
      <c r="Z253" s="150" t="s">
        <v>3732</v>
      </c>
      <c r="AA253" s="150" t="s">
        <v>3744</v>
      </c>
      <c r="AB253" s="150" t="s">
        <v>1554</v>
      </c>
      <c r="AC253" s="155" t="s">
        <v>4528</v>
      </c>
      <c r="AD253" s="150" t="s">
        <v>3690</v>
      </c>
      <c r="AE253" s="150" t="s">
        <v>3691</v>
      </c>
      <c r="AF253" s="150" t="s">
        <v>3692</v>
      </c>
      <c r="AG253" s="150" t="s">
        <v>3693</v>
      </c>
      <c r="AH253" s="150" t="s">
        <v>1554</v>
      </c>
      <c r="AI253" s="150" t="s">
        <v>3673</v>
      </c>
      <c r="AJ253" s="150" t="s">
        <v>3671</v>
      </c>
      <c r="AK253" s="150" t="s">
        <v>1554</v>
      </c>
      <c r="AL253" s="150" t="s">
        <v>1554</v>
      </c>
      <c r="AM253" s="150" t="s">
        <v>3683</v>
      </c>
      <c r="AN253" s="150" t="s">
        <v>1554</v>
      </c>
      <c r="AO253" s="150" t="s">
        <v>3746</v>
      </c>
      <c r="AP253" s="150" t="s">
        <v>1554</v>
      </c>
      <c r="AQ253" s="150">
        <v>38</v>
      </c>
      <c r="AR253" s="150" t="s">
        <v>1854</v>
      </c>
      <c r="AS253" s="150">
        <v>0.2</v>
      </c>
      <c r="AT253" s="150" t="s">
        <v>1781</v>
      </c>
      <c r="AU253" s="150">
        <v>38</v>
      </c>
      <c r="AV253" s="150" t="s">
        <v>1554</v>
      </c>
      <c r="AW253" s="150">
        <v>21</v>
      </c>
      <c r="AX253" s="150" t="s">
        <v>1781</v>
      </c>
      <c r="AY253" s="150">
        <v>0.2</v>
      </c>
      <c r="AZ253" s="150" t="s">
        <v>1854</v>
      </c>
      <c r="BA253" s="150" t="s">
        <v>1094</v>
      </c>
      <c r="BB253" s="156">
        <v>44424</v>
      </c>
      <c r="BC253" s="156">
        <v>44424</v>
      </c>
      <c r="BD253" s="150">
        <v>3</v>
      </c>
      <c r="BE253" s="150" t="s">
        <v>1135</v>
      </c>
      <c r="BG253" s="152"/>
    </row>
    <row r="254" spans="1:59" s="150" customFormat="1" ht="14.25" customHeight="1">
      <c r="A254" s="150" t="s">
        <v>1521</v>
      </c>
      <c r="B254" t="s">
        <v>4405</v>
      </c>
      <c r="C254" s="151" t="s">
        <v>3672</v>
      </c>
      <c r="D254" s="150" t="s">
        <v>4041</v>
      </c>
      <c r="E254" s="151" t="s">
        <v>3672</v>
      </c>
      <c r="F254" s="153" t="s">
        <v>4405</v>
      </c>
      <c r="G254" s="150" t="s">
        <v>3673</v>
      </c>
      <c r="H254" s="150" t="s">
        <v>1554</v>
      </c>
      <c r="I254" s="150" t="s">
        <v>1135</v>
      </c>
      <c r="J254" s="150" t="s">
        <v>2782</v>
      </c>
      <c r="K254" s="150" t="s">
        <v>3331</v>
      </c>
      <c r="L254">
        <v>19.11</v>
      </c>
      <c r="M254" s="150">
        <v>99999</v>
      </c>
      <c r="N254" s="150" t="s">
        <v>567</v>
      </c>
      <c r="O254" s="150" t="s">
        <v>5029</v>
      </c>
      <c r="P254" s="150" t="s">
        <v>5030</v>
      </c>
      <c r="Q254" s="150" t="s">
        <v>1554</v>
      </c>
      <c r="R254" s="151" t="s">
        <v>1554</v>
      </c>
      <c r="S254" s="150" t="s">
        <v>4520</v>
      </c>
      <c r="T254" s="150" t="s">
        <v>1554</v>
      </c>
      <c r="U254" s="150" t="s">
        <v>1554</v>
      </c>
      <c r="W254" s="150" t="s">
        <v>3745</v>
      </c>
      <c r="X254" s="150" t="s">
        <v>3727</v>
      </c>
      <c r="Y254" s="150" t="s">
        <v>3728</v>
      </c>
      <c r="Z254" s="150" t="s">
        <v>3732</v>
      </c>
      <c r="AA254" s="150" t="s">
        <v>3744</v>
      </c>
      <c r="AB254" s="150" t="s">
        <v>1554</v>
      </c>
      <c r="AC254" s="155" t="s">
        <v>4528</v>
      </c>
      <c r="AD254" s="150" t="s">
        <v>3690</v>
      </c>
      <c r="AE254" s="150" t="s">
        <v>3691</v>
      </c>
      <c r="AF254" s="150" t="s">
        <v>3692</v>
      </c>
      <c r="AG254" s="150" t="s">
        <v>3693</v>
      </c>
      <c r="AH254" s="150" t="s">
        <v>1554</v>
      </c>
      <c r="AI254" s="150" t="s">
        <v>3673</v>
      </c>
      <c r="AJ254" s="150" t="s">
        <v>3671</v>
      </c>
      <c r="AK254" s="150" t="s">
        <v>1554</v>
      </c>
      <c r="AL254" s="150" t="s">
        <v>1554</v>
      </c>
      <c r="AM254" s="150" t="s">
        <v>3683</v>
      </c>
      <c r="AN254" s="150" t="s">
        <v>1554</v>
      </c>
      <c r="AO254" s="150" t="s">
        <v>3746</v>
      </c>
      <c r="AP254" s="150" t="s">
        <v>1554</v>
      </c>
      <c r="AQ254" s="150">
        <v>38</v>
      </c>
      <c r="AR254" s="150" t="s">
        <v>1854</v>
      </c>
      <c r="AS254" s="150">
        <v>0.2</v>
      </c>
      <c r="AT254" s="150" t="s">
        <v>1781</v>
      </c>
      <c r="AU254" s="150">
        <v>38</v>
      </c>
      <c r="AV254" s="150" t="s">
        <v>1554</v>
      </c>
      <c r="AW254" s="150">
        <v>21</v>
      </c>
      <c r="AX254" s="150" t="s">
        <v>1781</v>
      </c>
      <c r="AY254" s="150">
        <v>0.2</v>
      </c>
      <c r="AZ254" s="150" t="s">
        <v>1854</v>
      </c>
      <c r="BA254" s="150" t="s">
        <v>1094</v>
      </c>
      <c r="BB254" s="156">
        <v>44424</v>
      </c>
      <c r="BC254" s="156">
        <v>44424</v>
      </c>
      <c r="BD254" s="150">
        <v>3</v>
      </c>
      <c r="BE254" s="150" t="s">
        <v>1135</v>
      </c>
      <c r="BG254" s="152"/>
    </row>
    <row r="255" spans="1:59" s="150" customFormat="1" ht="14.25" customHeight="1">
      <c r="A255" s="150" t="s">
        <v>1521</v>
      </c>
      <c r="B255" t="s">
        <v>4406</v>
      </c>
      <c r="C255" s="151" t="s">
        <v>3672</v>
      </c>
      <c r="D255" s="150" t="s">
        <v>4042</v>
      </c>
      <c r="E255" s="151" t="s">
        <v>3672</v>
      </c>
      <c r="F255" s="153" t="s">
        <v>4406</v>
      </c>
      <c r="G255" s="150" t="s">
        <v>3673</v>
      </c>
      <c r="H255" s="150" t="s">
        <v>1554</v>
      </c>
      <c r="I255" s="150" t="s">
        <v>1135</v>
      </c>
      <c r="J255" s="150" t="s">
        <v>2782</v>
      </c>
      <c r="K255" s="150" t="s">
        <v>3331</v>
      </c>
      <c r="L255">
        <v>17.690000000000001</v>
      </c>
      <c r="M255" s="150">
        <v>99999</v>
      </c>
      <c r="N255" s="150" t="s">
        <v>567</v>
      </c>
      <c r="O255" s="150" t="s">
        <v>5031</v>
      </c>
      <c r="P255" s="150" t="s">
        <v>5032</v>
      </c>
      <c r="Q255" s="150" t="s">
        <v>1554</v>
      </c>
      <c r="R255" s="151" t="s">
        <v>1554</v>
      </c>
      <c r="S255" s="150" t="s">
        <v>4520</v>
      </c>
      <c r="T255" s="150" t="s">
        <v>1554</v>
      </c>
      <c r="U255" s="150" t="s">
        <v>1554</v>
      </c>
      <c r="W255" s="150" t="s">
        <v>3745</v>
      </c>
      <c r="X255" s="150" t="s">
        <v>3727</v>
      </c>
      <c r="Y255" s="150" t="s">
        <v>3728</v>
      </c>
      <c r="Z255" s="150" t="s">
        <v>3732</v>
      </c>
      <c r="AA255" s="150" t="s">
        <v>3744</v>
      </c>
      <c r="AB255" s="150" t="s">
        <v>1554</v>
      </c>
      <c r="AC255" s="155" t="s">
        <v>4528</v>
      </c>
      <c r="AD255" s="150" t="s">
        <v>3690</v>
      </c>
      <c r="AE255" s="150" t="s">
        <v>3691</v>
      </c>
      <c r="AF255" s="150" t="s">
        <v>3692</v>
      </c>
      <c r="AG255" s="150" t="s">
        <v>3693</v>
      </c>
      <c r="AH255" s="150" t="s">
        <v>1554</v>
      </c>
      <c r="AI255" s="150" t="s">
        <v>3673</v>
      </c>
      <c r="AJ255" s="150" t="s">
        <v>3671</v>
      </c>
      <c r="AK255" s="150" t="s">
        <v>1554</v>
      </c>
      <c r="AL255" s="150" t="s">
        <v>1554</v>
      </c>
      <c r="AM255" s="150" t="s">
        <v>3683</v>
      </c>
      <c r="AN255" s="150" t="s">
        <v>1554</v>
      </c>
      <c r="AO255" s="150" t="s">
        <v>3746</v>
      </c>
      <c r="AP255" s="150" t="s">
        <v>1554</v>
      </c>
      <c r="AQ255" s="150">
        <v>38</v>
      </c>
      <c r="AR255" s="150" t="s">
        <v>1854</v>
      </c>
      <c r="AS255" s="150">
        <v>0.2</v>
      </c>
      <c r="AT255" s="150" t="s">
        <v>1781</v>
      </c>
      <c r="AU255" s="150">
        <v>38</v>
      </c>
      <c r="AV255" s="150" t="s">
        <v>1554</v>
      </c>
      <c r="AW255" s="150">
        <v>21</v>
      </c>
      <c r="AX255" s="150" t="s">
        <v>1781</v>
      </c>
      <c r="AY255" s="150">
        <v>0.2</v>
      </c>
      <c r="AZ255" s="150" t="s">
        <v>1854</v>
      </c>
      <c r="BA255" s="150" t="s">
        <v>1094</v>
      </c>
      <c r="BB255" s="156">
        <v>44424</v>
      </c>
      <c r="BC255" s="156">
        <v>44424</v>
      </c>
      <c r="BD255" s="150">
        <v>3</v>
      </c>
      <c r="BE255" s="150" t="s">
        <v>1135</v>
      </c>
      <c r="BG255" s="152"/>
    </row>
    <row r="256" spans="1:59" s="150" customFormat="1" ht="14.25" customHeight="1">
      <c r="A256" s="150" t="s">
        <v>1521</v>
      </c>
      <c r="B256" t="s">
        <v>4407</v>
      </c>
      <c r="C256" s="151" t="s">
        <v>3672</v>
      </c>
      <c r="D256" s="150" t="s">
        <v>4043</v>
      </c>
      <c r="E256" s="151" t="s">
        <v>3672</v>
      </c>
      <c r="F256" s="153" t="s">
        <v>4407</v>
      </c>
      <c r="G256" s="150" t="s">
        <v>3673</v>
      </c>
      <c r="H256" s="150" t="s">
        <v>1554</v>
      </c>
      <c r="I256" s="150" t="s">
        <v>1135</v>
      </c>
      <c r="J256" s="150" t="s">
        <v>2782</v>
      </c>
      <c r="K256" s="150" t="s">
        <v>3331</v>
      </c>
      <c r="L256">
        <v>17.61</v>
      </c>
      <c r="M256" s="150">
        <v>99999</v>
      </c>
      <c r="N256" s="150" t="s">
        <v>567</v>
      </c>
      <c r="O256" s="150" t="s">
        <v>5033</v>
      </c>
      <c r="P256" s="150" t="s">
        <v>5034</v>
      </c>
      <c r="Q256" s="150" t="s">
        <v>1554</v>
      </c>
      <c r="R256" s="151" t="s">
        <v>1554</v>
      </c>
      <c r="S256" s="150" t="s">
        <v>4520</v>
      </c>
      <c r="T256" s="150" t="s">
        <v>1554</v>
      </c>
      <c r="U256" s="150" t="s">
        <v>1554</v>
      </c>
      <c r="W256" s="150" t="s">
        <v>3745</v>
      </c>
      <c r="X256" s="150" t="s">
        <v>3727</v>
      </c>
      <c r="Y256" s="150" t="s">
        <v>3728</v>
      </c>
      <c r="Z256" s="150" t="s">
        <v>3732</v>
      </c>
      <c r="AA256" s="150" t="s">
        <v>3744</v>
      </c>
      <c r="AB256" s="150" t="s">
        <v>1554</v>
      </c>
      <c r="AC256" s="155" t="s">
        <v>4528</v>
      </c>
      <c r="AD256" s="150" t="s">
        <v>3690</v>
      </c>
      <c r="AE256" s="150" t="s">
        <v>3691</v>
      </c>
      <c r="AF256" s="150" t="s">
        <v>3692</v>
      </c>
      <c r="AG256" s="150" t="s">
        <v>3693</v>
      </c>
      <c r="AH256" s="150" t="s">
        <v>1554</v>
      </c>
      <c r="AI256" s="150" t="s">
        <v>3673</v>
      </c>
      <c r="AJ256" s="150" t="s">
        <v>3671</v>
      </c>
      <c r="AK256" s="150" t="s">
        <v>1554</v>
      </c>
      <c r="AL256" s="150" t="s">
        <v>1554</v>
      </c>
      <c r="AM256" s="150" t="s">
        <v>3683</v>
      </c>
      <c r="AN256" s="150" t="s">
        <v>1554</v>
      </c>
      <c r="AO256" s="150" t="s">
        <v>3746</v>
      </c>
      <c r="AP256" s="150" t="s">
        <v>1554</v>
      </c>
      <c r="AQ256" s="150">
        <v>38</v>
      </c>
      <c r="AR256" s="150" t="s">
        <v>1854</v>
      </c>
      <c r="AS256" s="150">
        <v>0.2</v>
      </c>
      <c r="AT256" s="150" t="s">
        <v>1781</v>
      </c>
      <c r="AU256" s="150">
        <v>38</v>
      </c>
      <c r="AV256" s="150" t="s">
        <v>1554</v>
      </c>
      <c r="AW256" s="150">
        <v>21</v>
      </c>
      <c r="AX256" s="150" t="s">
        <v>1781</v>
      </c>
      <c r="AY256" s="150">
        <v>0.2</v>
      </c>
      <c r="AZ256" s="150" t="s">
        <v>1854</v>
      </c>
      <c r="BA256" s="150" t="s">
        <v>1094</v>
      </c>
      <c r="BB256" s="156">
        <v>44424</v>
      </c>
      <c r="BC256" s="156">
        <v>44424</v>
      </c>
      <c r="BD256" s="150">
        <v>3</v>
      </c>
      <c r="BE256" s="150" t="s">
        <v>1135</v>
      </c>
      <c r="BG256" s="152"/>
    </row>
    <row r="257" spans="1:59" s="150" customFormat="1" ht="14.25" customHeight="1">
      <c r="A257" s="150" t="s">
        <v>1521</v>
      </c>
      <c r="B257" t="s">
        <v>4408</v>
      </c>
      <c r="C257" s="151" t="s">
        <v>3672</v>
      </c>
      <c r="D257" s="150" t="s">
        <v>4044</v>
      </c>
      <c r="E257" s="151" t="s">
        <v>3672</v>
      </c>
      <c r="F257" s="153" t="s">
        <v>4408</v>
      </c>
      <c r="G257" s="150" t="s">
        <v>3673</v>
      </c>
      <c r="H257" s="150" t="s">
        <v>1554</v>
      </c>
      <c r="I257" s="150" t="s">
        <v>1135</v>
      </c>
      <c r="J257" s="150" t="s">
        <v>2782</v>
      </c>
      <c r="K257" s="150" t="s">
        <v>3331</v>
      </c>
      <c r="L257">
        <v>17.11</v>
      </c>
      <c r="M257" s="150">
        <v>99999</v>
      </c>
      <c r="N257" s="150" t="s">
        <v>567</v>
      </c>
      <c r="O257" s="150" t="s">
        <v>5035</v>
      </c>
      <c r="P257" s="150" t="s">
        <v>5036</v>
      </c>
      <c r="Q257" s="150" t="s">
        <v>1554</v>
      </c>
      <c r="R257" s="151" t="s">
        <v>1554</v>
      </c>
      <c r="S257" s="150" t="s">
        <v>4520</v>
      </c>
      <c r="T257" s="150" t="s">
        <v>1554</v>
      </c>
      <c r="U257" s="150" t="s">
        <v>1554</v>
      </c>
      <c r="W257" s="150" t="s">
        <v>3745</v>
      </c>
      <c r="X257" s="150" t="s">
        <v>3727</v>
      </c>
      <c r="Y257" s="150" t="s">
        <v>3728</v>
      </c>
      <c r="Z257" s="150" t="s">
        <v>3732</v>
      </c>
      <c r="AA257" s="150" t="s">
        <v>3744</v>
      </c>
      <c r="AB257" s="150" t="s">
        <v>1554</v>
      </c>
      <c r="AC257" s="155" t="s">
        <v>4528</v>
      </c>
      <c r="AD257" s="150" t="s">
        <v>3690</v>
      </c>
      <c r="AE257" s="150" t="s">
        <v>3691</v>
      </c>
      <c r="AF257" s="150" t="s">
        <v>3692</v>
      </c>
      <c r="AG257" s="150" t="s">
        <v>3693</v>
      </c>
      <c r="AH257" s="150" t="s">
        <v>1554</v>
      </c>
      <c r="AI257" s="150" t="s">
        <v>3673</v>
      </c>
      <c r="AJ257" s="150" t="s">
        <v>3671</v>
      </c>
      <c r="AK257" s="150" t="s">
        <v>1554</v>
      </c>
      <c r="AL257" s="150" t="s">
        <v>1554</v>
      </c>
      <c r="AM257" s="150" t="s">
        <v>3683</v>
      </c>
      <c r="AN257" s="150" t="s">
        <v>1554</v>
      </c>
      <c r="AO257" s="150" t="s">
        <v>3746</v>
      </c>
      <c r="AP257" s="150" t="s">
        <v>1554</v>
      </c>
      <c r="AQ257" s="150">
        <v>38</v>
      </c>
      <c r="AR257" s="150" t="s">
        <v>1854</v>
      </c>
      <c r="AS257" s="150">
        <v>0.2</v>
      </c>
      <c r="AT257" s="150" t="s">
        <v>1781</v>
      </c>
      <c r="AU257" s="150">
        <v>38</v>
      </c>
      <c r="AV257" s="150" t="s">
        <v>1554</v>
      </c>
      <c r="AW257" s="150">
        <v>21</v>
      </c>
      <c r="AX257" s="150" t="s">
        <v>1781</v>
      </c>
      <c r="AY257" s="150">
        <v>0.2</v>
      </c>
      <c r="AZ257" s="150" t="s">
        <v>1854</v>
      </c>
      <c r="BA257" s="150" t="s">
        <v>1094</v>
      </c>
      <c r="BB257" s="156">
        <v>44424</v>
      </c>
      <c r="BC257" s="156">
        <v>44424</v>
      </c>
      <c r="BD257" s="150">
        <v>3</v>
      </c>
      <c r="BE257" s="150" t="s">
        <v>1135</v>
      </c>
      <c r="BG257" s="152"/>
    </row>
    <row r="258" spans="1:59" s="150" customFormat="1" ht="14.25" customHeight="1">
      <c r="A258" s="150" t="s">
        <v>1521</v>
      </c>
      <c r="B258" t="s">
        <v>4409</v>
      </c>
      <c r="C258" s="151" t="s">
        <v>3672</v>
      </c>
      <c r="D258" s="150" t="s">
        <v>4045</v>
      </c>
      <c r="E258" s="151" t="s">
        <v>3672</v>
      </c>
      <c r="F258" s="153" t="s">
        <v>4409</v>
      </c>
      <c r="G258" s="150" t="s">
        <v>3673</v>
      </c>
      <c r="H258" s="150" t="s">
        <v>1554</v>
      </c>
      <c r="I258" s="150" t="s">
        <v>1135</v>
      </c>
      <c r="J258" s="150" t="s">
        <v>2782</v>
      </c>
      <c r="K258" s="150" t="s">
        <v>3331</v>
      </c>
      <c r="L258">
        <v>17.11</v>
      </c>
      <c r="M258" s="150">
        <v>99999</v>
      </c>
      <c r="N258" s="150" t="s">
        <v>567</v>
      </c>
      <c r="O258" s="150" t="s">
        <v>5037</v>
      </c>
      <c r="P258" s="150" t="s">
        <v>5038</v>
      </c>
      <c r="Q258" s="150" t="s">
        <v>1554</v>
      </c>
      <c r="R258" s="151" t="s">
        <v>1554</v>
      </c>
      <c r="S258" s="150" t="s">
        <v>4520</v>
      </c>
      <c r="T258" s="150" t="s">
        <v>1554</v>
      </c>
      <c r="U258" s="150" t="s">
        <v>1554</v>
      </c>
      <c r="W258" s="150" t="s">
        <v>3745</v>
      </c>
      <c r="X258" s="150" t="s">
        <v>3727</v>
      </c>
      <c r="Y258" s="150" t="s">
        <v>3728</v>
      </c>
      <c r="Z258" s="150" t="s">
        <v>3732</v>
      </c>
      <c r="AA258" s="150" t="s">
        <v>3744</v>
      </c>
      <c r="AB258" s="150" t="s">
        <v>1554</v>
      </c>
      <c r="AC258" s="155" t="s">
        <v>4528</v>
      </c>
      <c r="AD258" s="150" t="s">
        <v>3690</v>
      </c>
      <c r="AE258" s="150" t="s">
        <v>3691</v>
      </c>
      <c r="AF258" s="150" t="s">
        <v>3692</v>
      </c>
      <c r="AG258" s="150" t="s">
        <v>3693</v>
      </c>
      <c r="AH258" s="150" t="s">
        <v>1554</v>
      </c>
      <c r="AI258" s="150" t="s">
        <v>3673</v>
      </c>
      <c r="AJ258" s="150" t="s">
        <v>3671</v>
      </c>
      <c r="AK258" s="150" t="s">
        <v>1554</v>
      </c>
      <c r="AL258" s="150" t="s">
        <v>1554</v>
      </c>
      <c r="AM258" s="150" t="s">
        <v>3683</v>
      </c>
      <c r="AN258" s="150" t="s">
        <v>1554</v>
      </c>
      <c r="AO258" s="150" t="s">
        <v>3746</v>
      </c>
      <c r="AP258" s="150" t="s">
        <v>1554</v>
      </c>
      <c r="AQ258" s="150">
        <v>38</v>
      </c>
      <c r="AR258" s="150" t="s">
        <v>1854</v>
      </c>
      <c r="AS258" s="150">
        <v>0.2</v>
      </c>
      <c r="AT258" s="150" t="s">
        <v>1781</v>
      </c>
      <c r="AU258" s="150">
        <v>38</v>
      </c>
      <c r="AV258" s="150" t="s">
        <v>1554</v>
      </c>
      <c r="AW258" s="150">
        <v>21</v>
      </c>
      <c r="AX258" s="150" t="s">
        <v>1781</v>
      </c>
      <c r="AY258" s="150">
        <v>0.2</v>
      </c>
      <c r="AZ258" s="150" t="s">
        <v>1854</v>
      </c>
      <c r="BA258" s="150" t="s">
        <v>1094</v>
      </c>
      <c r="BB258" s="156">
        <v>44424</v>
      </c>
      <c r="BC258" s="156">
        <v>44424</v>
      </c>
      <c r="BD258" s="150">
        <v>3</v>
      </c>
      <c r="BE258" s="150" t="s">
        <v>1135</v>
      </c>
      <c r="BG258" s="152"/>
    </row>
    <row r="259" spans="1:59" s="150" customFormat="1" ht="14.25" customHeight="1">
      <c r="A259" s="150" t="s">
        <v>1521</v>
      </c>
      <c r="B259" t="s">
        <v>4410</v>
      </c>
      <c r="C259" s="151" t="s">
        <v>3672</v>
      </c>
      <c r="D259" s="150" t="s">
        <v>4046</v>
      </c>
      <c r="E259" s="151" t="s">
        <v>3672</v>
      </c>
      <c r="F259" s="153" t="s">
        <v>4410</v>
      </c>
      <c r="G259" s="150" t="s">
        <v>3673</v>
      </c>
      <c r="H259" s="150" t="s">
        <v>1554</v>
      </c>
      <c r="I259" s="150" t="s">
        <v>1135</v>
      </c>
      <c r="J259" s="150" t="s">
        <v>2782</v>
      </c>
      <c r="K259" s="150" t="s">
        <v>3331</v>
      </c>
      <c r="L259">
        <v>17.11</v>
      </c>
      <c r="M259" s="150">
        <v>99999</v>
      </c>
      <c r="N259" s="150" t="s">
        <v>567</v>
      </c>
      <c r="O259" s="150" t="s">
        <v>5039</v>
      </c>
      <c r="P259" s="150" t="s">
        <v>5040</v>
      </c>
      <c r="Q259" s="150" t="s">
        <v>1554</v>
      </c>
      <c r="R259" s="151" t="s">
        <v>1554</v>
      </c>
      <c r="S259" s="150" t="s">
        <v>4520</v>
      </c>
      <c r="T259" s="150" t="s">
        <v>1554</v>
      </c>
      <c r="U259" s="150" t="s">
        <v>1554</v>
      </c>
      <c r="W259" s="150" t="s">
        <v>3745</v>
      </c>
      <c r="X259" s="150" t="s">
        <v>3727</v>
      </c>
      <c r="Y259" s="150" t="s">
        <v>3728</v>
      </c>
      <c r="Z259" s="150" t="s">
        <v>3732</v>
      </c>
      <c r="AA259" s="150" t="s">
        <v>3744</v>
      </c>
      <c r="AB259" s="150" t="s">
        <v>1554</v>
      </c>
      <c r="AC259" s="155" t="s">
        <v>4528</v>
      </c>
      <c r="AD259" s="150" t="s">
        <v>3690</v>
      </c>
      <c r="AE259" s="150" t="s">
        <v>3691</v>
      </c>
      <c r="AF259" s="150" t="s">
        <v>3692</v>
      </c>
      <c r="AG259" s="150" t="s">
        <v>3693</v>
      </c>
      <c r="AH259" s="150" t="s">
        <v>1554</v>
      </c>
      <c r="AI259" s="150" t="s">
        <v>3673</v>
      </c>
      <c r="AJ259" s="150" t="s">
        <v>3671</v>
      </c>
      <c r="AK259" s="150" t="s">
        <v>1554</v>
      </c>
      <c r="AL259" s="150" t="s">
        <v>1554</v>
      </c>
      <c r="AM259" s="150" t="s">
        <v>3683</v>
      </c>
      <c r="AN259" s="150" t="s">
        <v>1554</v>
      </c>
      <c r="AO259" s="150" t="s">
        <v>3746</v>
      </c>
      <c r="AP259" s="150" t="s">
        <v>1554</v>
      </c>
      <c r="AQ259" s="150">
        <v>38</v>
      </c>
      <c r="AR259" s="150" t="s">
        <v>1854</v>
      </c>
      <c r="AS259" s="150">
        <v>0.2</v>
      </c>
      <c r="AT259" s="150" t="s">
        <v>1781</v>
      </c>
      <c r="AU259" s="150">
        <v>38</v>
      </c>
      <c r="AV259" s="150" t="s">
        <v>1554</v>
      </c>
      <c r="AW259" s="150">
        <v>21</v>
      </c>
      <c r="AX259" s="150" t="s">
        <v>1781</v>
      </c>
      <c r="AY259" s="150">
        <v>0.2</v>
      </c>
      <c r="AZ259" s="150" t="s">
        <v>1854</v>
      </c>
      <c r="BA259" s="150" t="s">
        <v>1094</v>
      </c>
      <c r="BB259" s="156">
        <v>44424</v>
      </c>
      <c r="BC259" s="156">
        <v>44424</v>
      </c>
      <c r="BD259" s="150">
        <v>3</v>
      </c>
      <c r="BE259" s="150" t="s">
        <v>1135</v>
      </c>
      <c r="BG259" s="152"/>
    </row>
    <row r="260" spans="1:59" s="150" customFormat="1" ht="14.25" customHeight="1">
      <c r="A260" s="150" t="s">
        <v>1521</v>
      </c>
      <c r="B260" t="s">
        <v>4411</v>
      </c>
      <c r="C260" s="151" t="s">
        <v>3672</v>
      </c>
      <c r="D260" s="150" t="s">
        <v>4047</v>
      </c>
      <c r="E260" s="151" t="s">
        <v>3672</v>
      </c>
      <c r="F260" s="153" t="s">
        <v>4411</v>
      </c>
      <c r="G260" s="150" t="s">
        <v>3673</v>
      </c>
      <c r="H260" s="150" t="s">
        <v>1554</v>
      </c>
      <c r="I260" s="150" t="s">
        <v>1135</v>
      </c>
      <c r="J260" s="150" t="s">
        <v>2782</v>
      </c>
      <c r="K260" s="150" t="s">
        <v>3331</v>
      </c>
      <c r="L260">
        <v>17.11</v>
      </c>
      <c r="M260" s="150">
        <v>99999</v>
      </c>
      <c r="N260" s="150" t="s">
        <v>567</v>
      </c>
      <c r="O260" s="150" t="s">
        <v>5041</v>
      </c>
      <c r="P260" s="150" t="s">
        <v>5042</v>
      </c>
      <c r="Q260" s="150" t="s">
        <v>1554</v>
      </c>
      <c r="R260" s="151" t="s">
        <v>1554</v>
      </c>
      <c r="S260" s="150" t="s">
        <v>4520</v>
      </c>
      <c r="T260" s="150" t="s">
        <v>1554</v>
      </c>
      <c r="U260" s="150" t="s">
        <v>1554</v>
      </c>
      <c r="W260" s="150" t="s">
        <v>3745</v>
      </c>
      <c r="X260" s="150" t="s">
        <v>3727</v>
      </c>
      <c r="Y260" s="150" t="s">
        <v>3728</v>
      </c>
      <c r="Z260" s="150" t="s">
        <v>3732</v>
      </c>
      <c r="AA260" s="150" t="s">
        <v>3744</v>
      </c>
      <c r="AB260" s="150" t="s">
        <v>1554</v>
      </c>
      <c r="AC260" s="155" t="s">
        <v>4528</v>
      </c>
      <c r="AD260" s="150" t="s">
        <v>3690</v>
      </c>
      <c r="AE260" s="150" t="s">
        <v>3691</v>
      </c>
      <c r="AF260" s="150" t="s">
        <v>3692</v>
      </c>
      <c r="AG260" s="150" t="s">
        <v>3693</v>
      </c>
      <c r="AH260" s="150" t="s">
        <v>1554</v>
      </c>
      <c r="AI260" s="150" t="s">
        <v>3673</v>
      </c>
      <c r="AJ260" s="150" t="s">
        <v>3671</v>
      </c>
      <c r="AK260" s="150" t="s">
        <v>1554</v>
      </c>
      <c r="AL260" s="150" t="s">
        <v>1554</v>
      </c>
      <c r="AM260" s="150" t="s">
        <v>3683</v>
      </c>
      <c r="AN260" s="150" t="s">
        <v>1554</v>
      </c>
      <c r="AO260" s="150" t="s">
        <v>3746</v>
      </c>
      <c r="AP260" s="150" t="s">
        <v>1554</v>
      </c>
      <c r="AQ260" s="150">
        <v>38</v>
      </c>
      <c r="AR260" s="150" t="s">
        <v>1854</v>
      </c>
      <c r="AS260" s="150">
        <v>0.2</v>
      </c>
      <c r="AT260" s="150" t="s">
        <v>1781</v>
      </c>
      <c r="AU260" s="150">
        <v>38</v>
      </c>
      <c r="AV260" s="150" t="s">
        <v>1554</v>
      </c>
      <c r="AW260" s="150">
        <v>21</v>
      </c>
      <c r="AX260" s="150" t="s">
        <v>1781</v>
      </c>
      <c r="AY260" s="150">
        <v>0.2</v>
      </c>
      <c r="AZ260" s="150" t="s">
        <v>1854</v>
      </c>
      <c r="BA260" s="150" t="s">
        <v>1094</v>
      </c>
      <c r="BB260" s="156">
        <v>44424</v>
      </c>
      <c r="BC260" s="156">
        <v>44424</v>
      </c>
      <c r="BD260" s="150">
        <v>3</v>
      </c>
      <c r="BE260" s="150" t="s">
        <v>1135</v>
      </c>
      <c r="BG260" s="152"/>
    </row>
    <row r="261" spans="1:59" s="150" customFormat="1" ht="14.25" customHeight="1">
      <c r="A261" s="150" t="s">
        <v>1521</v>
      </c>
      <c r="B261" t="s">
        <v>4412</v>
      </c>
      <c r="C261" s="151" t="s">
        <v>3672</v>
      </c>
      <c r="D261" s="150" t="s">
        <v>4048</v>
      </c>
      <c r="E261" s="151" t="s">
        <v>3672</v>
      </c>
      <c r="F261" s="153" t="s">
        <v>4412</v>
      </c>
      <c r="G261" s="150" t="s">
        <v>3673</v>
      </c>
      <c r="H261" s="150" t="s">
        <v>1554</v>
      </c>
      <c r="I261" s="150" t="s">
        <v>1135</v>
      </c>
      <c r="J261" s="150" t="s">
        <v>2782</v>
      </c>
      <c r="K261" s="150" t="s">
        <v>3331</v>
      </c>
      <c r="L261">
        <v>17.11</v>
      </c>
      <c r="M261" s="150">
        <v>99999</v>
      </c>
      <c r="N261" s="150" t="s">
        <v>567</v>
      </c>
      <c r="O261" s="150" t="s">
        <v>5043</v>
      </c>
      <c r="P261" s="150" t="s">
        <v>5044</v>
      </c>
      <c r="Q261" s="150" t="s">
        <v>1554</v>
      </c>
      <c r="R261" s="151" t="s">
        <v>1554</v>
      </c>
      <c r="S261" s="150" t="s">
        <v>4520</v>
      </c>
      <c r="T261" s="150" t="s">
        <v>1554</v>
      </c>
      <c r="U261" s="150" t="s">
        <v>1554</v>
      </c>
      <c r="W261" s="150" t="s">
        <v>3745</v>
      </c>
      <c r="X261" s="150" t="s">
        <v>3727</v>
      </c>
      <c r="Y261" s="150" t="s">
        <v>3728</v>
      </c>
      <c r="Z261" s="150" t="s">
        <v>3732</v>
      </c>
      <c r="AA261" s="150" t="s">
        <v>3744</v>
      </c>
      <c r="AB261" s="150" t="s">
        <v>1554</v>
      </c>
      <c r="AC261" s="155" t="s">
        <v>4528</v>
      </c>
      <c r="AD261" s="150" t="s">
        <v>3690</v>
      </c>
      <c r="AE261" s="150" t="s">
        <v>3691</v>
      </c>
      <c r="AF261" s="150" t="s">
        <v>3692</v>
      </c>
      <c r="AG261" s="150" t="s">
        <v>3693</v>
      </c>
      <c r="AH261" s="150" t="s">
        <v>1554</v>
      </c>
      <c r="AI261" s="150" t="s">
        <v>3673</v>
      </c>
      <c r="AJ261" s="150" t="s">
        <v>3671</v>
      </c>
      <c r="AK261" s="150" t="s">
        <v>1554</v>
      </c>
      <c r="AL261" s="150" t="s">
        <v>1554</v>
      </c>
      <c r="AM261" s="150" t="s">
        <v>3683</v>
      </c>
      <c r="AN261" s="150" t="s">
        <v>1554</v>
      </c>
      <c r="AO261" s="150" t="s">
        <v>3746</v>
      </c>
      <c r="AP261" s="150" t="s">
        <v>1554</v>
      </c>
      <c r="AQ261" s="150">
        <v>38</v>
      </c>
      <c r="AR261" s="150" t="s">
        <v>1854</v>
      </c>
      <c r="AS261" s="150">
        <v>0.2</v>
      </c>
      <c r="AT261" s="150" t="s">
        <v>1781</v>
      </c>
      <c r="AU261" s="150">
        <v>38</v>
      </c>
      <c r="AV261" s="150" t="s">
        <v>1554</v>
      </c>
      <c r="AW261" s="150">
        <v>21</v>
      </c>
      <c r="AX261" s="150" t="s">
        <v>1781</v>
      </c>
      <c r="AY261" s="150">
        <v>0.2</v>
      </c>
      <c r="AZ261" s="150" t="s">
        <v>1854</v>
      </c>
      <c r="BA261" s="150" t="s">
        <v>1094</v>
      </c>
      <c r="BB261" s="156">
        <v>44424</v>
      </c>
      <c r="BC261" s="156">
        <v>44424</v>
      </c>
      <c r="BD261" s="150">
        <v>3</v>
      </c>
      <c r="BE261" s="150" t="s">
        <v>1135</v>
      </c>
      <c r="BG261" s="152"/>
    </row>
    <row r="262" spans="1:59" s="150" customFormat="1" ht="14.25" customHeight="1">
      <c r="A262" s="150" t="s">
        <v>1521</v>
      </c>
      <c r="B262" t="s">
        <v>4413</v>
      </c>
      <c r="C262" s="151" t="s">
        <v>3672</v>
      </c>
      <c r="D262" s="150" t="s">
        <v>4049</v>
      </c>
      <c r="E262" s="151" t="s">
        <v>3672</v>
      </c>
      <c r="F262" s="153" t="s">
        <v>4413</v>
      </c>
      <c r="G262" s="150" t="s">
        <v>3673</v>
      </c>
      <c r="H262" s="150" t="s">
        <v>1554</v>
      </c>
      <c r="I262" s="150" t="s">
        <v>1135</v>
      </c>
      <c r="J262" s="150" t="s">
        <v>2782</v>
      </c>
      <c r="K262" s="150" t="s">
        <v>3331</v>
      </c>
      <c r="L262">
        <v>17.11</v>
      </c>
      <c r="M262" s="150">
        <v>99999</v>
      </c>
      <c r="N262" s="150" t="s">
        <v>567</v>
      </c>
      <c r="O262" s="150" t="s">
        <v>5045</v>
      </c>
      <c r="P262" s="150" t="s">
        <v>5046</v>
      </c>
      <c r="Q262" s="150" t="s">
        <v>1554</v>
      </c>
      <c r="R262" s="151" t="s">
        <v>1554</v>
      </c>
      <c r="S262" s="150" t="s">
        <v>4520</v>
      </c>
      <c r="T262" s="150" t="s">
        <v>1554</v>
      </c>
      <c r="U262" s="150" t="s">
        <v>1554</v>
      </c>
      <c r="W262" s="150" t="s">
        <v>3745</v>
      </c>
      <c r="X262" s="150" t="s">
        <v>3727</v>
      </c>
      <c r="Y262" s="150" t="s">
        <v>3728</v>
      </c>
      <c r="Z262" s="150" t="s">
        <v>3732</v>
      </c>
      <c r="AA262" s="150" t="s">
        <v>3744</v>
      </c>
      <c r="AB262" s="150" t="s">
        <v>1554</v>
      </c>
      <c r="AC262" s="155" t="s">
        <v>4528</v>
      </c>
      <c r="AD262" s="150" t="s">
        <v>3690</v>
      </c>
      <c r="AE262" s="150" t="s">
        <v>3691</v>
      </c>
      <c r="AF262" s="150" t="s">
        <v>3692</v>
      </c>
      <c r="AG262" s="150" t="s">
        <v>3693</v>
      </c>
      <c r="AH262" s="150" t="s">
        <v>1554</v>
      </c>
      <c r="AI262" s="150" t="s">
        <v>3673</v>
      </c>
      <c r="AJ262" s="150" t="s">
        <v>3671</v>
      </c>
      <c r="AK262" s="150" t="s">
        <v>1554</v>
      </c>
      <c r="AL262" s="150" t="s">
        <v>1554</v>
      </c>
      <c r="AM262" s="150" t="s">
        <v>3683</v>
      </c>
      <c r="AN262" s="150" t="s">
        <v>1554</v>
      </c>
      <c r="AO262" s="150" t="s">
        <v>3746</v>
      </c>
      <c r="AP262" s="150" t="s">
        <v>1554</v>
      </c>
      <c r="AQ262" s="150">
        <v>38</v>
      </c>
      <c r="AR262" s="150" t="s">
        <v>1854</v>
      </c>
      <c r="AS262" s="150">
        <v>0.2</v>
      </c>
      <c r="AT262" s="150" t="s">
        <v>1781</v>
      </c>
      <c r="AU262" s="150">
        <v>38</v>
      </c>
      <c r="AV262" s="150" t="s">
        <v>1554</v>
      </c>
      <c r="AW262" s="150">
        <v>21</v>
      </c>
      <c r="AX262" s="150" t="s">
        <v>1781</v>
      </c>
      <c r="AY262" s="150">
        <v>0.2</v>
      </c>
      <c r="AZ262" s="150" t="s">
        <v>1854</v>
      </c>
      <c r="BA262" s="150" t="s">
        <v>1094</v>
      </c>
      <c r="BB262" s="156">
        <v>44424</v>
      </c>
      <c r="BC262" s="156">
        <v>44424</v>
      </c>
      <c r="BD262" s="150">
        <v>3</v>
      </c>
      <c r="BE262" s="150" t="s">
        <v>1135</v>
      </c>
      <c r="BG262" s="152"/>
    </row>
    <row r="263" spans="1:59" s="150" customFormat="1" ht="14.25" customHeight="1">
      <c r="A263" s="150" t="s">
        <v>1521</v>
      </c>
      <c r="B263" t="s">
        <v>4414</v>
      </c>
      <c r="C263" s="151" t="s">
        <v>3672</v>
      </c>
      <c r="D263" s="150" t="s">
        <v>4050</v>
      </c>
      <c r="E263" s="151" t="s">
        <v>3672</v>
      </c>
      <c r="F263" s="153" t="s">
        <v>4414</v>
      </c>
      <c r="G263" s="150" t="s">
        <v>3673</v>
      </c>
      <c r="H263" s="150" t="s">
        <v>1554</v>
      </c>
      <c r="I263" s="150" t="s">
        <v>1135</v>
      </c>
      <c r="J263" s="150" t="s">
        <v>2782</v>
      </c>
      <c r="K263" s="150" t="s">
        <v>3331</v>
      </c>
      <c r="L263">
        <v>17.11</v>
      </c>
      <c r="M263" s="150">
        <v>99999</v>
      </c>
      <c r="N263" s="150" t="s">
        <v>567</v>
      </c>
      <c r="O263" s="150" t="s">
        <v>5047</v>
      </c>
      <c r="P263" s="150" t="s">
        <v>5048</v>
      </c>
      <c r="Q263" s="150" t="s">
        <v>1554</v>
      </c>
      <c r="R263" s="151" t="s">
        <v>1554</v>
      </c>
      <c r="S263" s="150" t="s">
        <v>4520</v>
      </c>
      <c r="T263" s="150" t="s">
        <v>1554</v>
      </c>
      <c r="U263" s="150" t="s">
        <v>1554</v>
      </c>
      <c r="W263" s="150" t="s">
        <v>3745</v>
      </c>
      <c r="X263" s="150" t="s">
        <v>3727</v>
      </c>
      <c r="Y263" s="150" t="s">
        <v>3728</v>
      </c>
      <c r="Z263" s="150" t="s">
        <v>3732</v>
      </c>
      <c r="AA263" s="150" t="s">
        <v>3744</v>
      </c>
      <c r="AB263" s="150" t="s">
        <v>1554</v>
      </c>
      <c r="AC263" s="155" t="s">
        <v>4528</v>
      </c>
      <c r="AD263" s="150" t="s">
        <v>3690</v>
      </c>
      <c r="AE263" s="150" t="s">
        <v>3691</v>
      </c>
      <c r="AF263" s="150" t="s">
        <v>3692</v>
      </c>
      <c r="AG263" s="150" t="s">
        <v>3693</v>
      </c>
      <c r="AH263" s="150" t="s">
        <v>1554</v>
      </c>
      <c r="AI263" s="150" t="s">
        <v>3673</v>
      </c>
      <c r="AJ263" s="150" t="s">
        <v>3671</v>
      </c>
      <c r="AK263" s="150" t="s">
        <v>1554</v>
      </c>
      <c r="AL263" s="150" t="s">
        <v>1554</v>
      </c>
      <c r="AM263" s="150" t="s">
        <v>3683</v>
      </c>
      <c r="AN263" s="150" t="s">
        <v>1554</v>
      </c>
      <c r="AO263" s="150" t="s">
        <v>3746</v>
      </c>
      <c r="AP263" s="150" t="s">
        <v>1554</v>
      </c>
      <c r="AQ263" s="150">
        <v>38</v>
      </c>
      <c r="AR263" s="150" t="s">
        <v>1854</v>
      </c>
      <c r="AS263" s="150">
        <v>0.2</v>
      </c>
      <c r="AT263" s="150" t="s">
        <v>1781</v>
      </c>
      <c r="AU263" s="150">
        <v>38</v>
      </c>
      <c r="AV263" s="150" t="s">
        <v>1554</v>
      </c>
      <c r="AW263" s="150">
        <v>21</v>
      </c>
      <c r="AX263" s="150" t="s">
        <v>1781</v>
      </c>
      <c r="AY263" s="150">
        <v>0.2</v>
      </c>
      <c r="AZ263" s="150" t="s">
        <v>1854</v>
      </c>
      <c r="BA263" s="150" t="s">
        <v>1094</v>
      </c>
      <c r="BB263" s="156">
        <v>44424</v>
      </c>
      <c r="BC263" s="156">
        <v>44424</v>
      </c>
      <c r="BD263" s="150">
        <v>3</v>
      </c>
      <c r="BE263" s="150" t="s">
        <v>1135</v>
      </c>
      <c r="BG263" s="152"/>
    </row>
    <row r="264" spans="1:59" s="150" customFormat="1" ht="14.25" customHeight="1">
      <c r="A264" s="150" t="s">
        <v>1521</v>
      </c>
      <c r="B264" t="s">
        <v>4415</v>
      </c>
      <c r="C264" s="151" t="s">
        <v>3672</v>
      </c>
      <c r="D264" s="150" t="s">
        <v>4051</v>
      </c>
      <c r="E264" s="151" t="s">
        <v>3672</v>
      </c>
      <c r="F264" s="153" t="s">
        <v>4415</v>
      </c>
      <c r="G264" s="150" t="s">
        <v>3673</v>
      </c>
      <c r="H264" s="150" t="s">
        <v>1554</v>
      </c>
      <c r="I264" s="150" t="s">
        <v>1135</v>
      </c>
      <c r="J264" s="150" t="s">
        <v>2782</v>
      </c>
      <c r="K264" s="150" t="s">
        <v>3331</v>
      </c>
      <c r="L264">
        <v>17.11</v>
      </c>
      <c r="M264" s="150">
        <v>99999</v>
      </c>
      <c r="N264" s="150" t="s">
        <v>567</v>
      </c>
      <c r="O264" s="150" t="s">
        <v>5049</v>
      </c>
      <c r="P264" s="150" t="s">
        <v>5050</v>
      </c>
      <c r="Q264" s="150" t="s">
        <v>1554</v>
      </c>
      <c r="R264" s="151" t="s">
        <v>1554</v>
      </c>
      <c r="S264" s="150" t="s">
        <v>4520</v>
      </c>
      <c r="T264" s="150" t="s">
        <v>1554</v>
      </c>
      <c r="U264" s="150" t="s">
        <v>1554</v>
      </c>
      <c r="W264" s="150" t="s">
        <v>3745</v>
      </c>
      <c r="X264" s="150" t="s">
        <v>3727</v>
      </c>
      <c r="Y264" s="150" t="s">
        <v>3728</v>
      </c>
      <c r="Z264" s="150" t="s">
        <v>3732</v>
      </c>
      <c r="AA264" s="150" t="s">
        <v>3744</v>
      </c>
      <c r="AB264" s="150" t="s">
        <v>1554</v>
      </c>
      <c r="AC264" s="155" t="s">
        <v>4528</v>
      </c>
      <c r="AD264" s="150" t="s">
        <v>3690</v>
      </c>
      <c r="AE264" s="150" t="s">
        <v>3691</v>
      </c>
      <c r="AF264" s="150" t="s">
        <v>3692</v>
      </c>
      <c r="AG264" s="150" t="s">
        <v>3693</v>
      </c>
      <c r="AH264" s="150" t="s">
        <v>1554</v>
      </c>
      <c r="AI264" s="150" t="s">
        <v>3673</v>
      </c>
      <c r="AJ264" s="150" t="s">
        <v>3671</v>
      </c>
      <c r="AK264" s="150" t="s">
        <v>1554</v>
      </c>
      <c r="AL264" s="150" t="s">
        <v>1554</v>
      </c>
      <c r="AM264" s="150" t="s">
        <v>3683</v>
      </c>
      <c r="AN264" s="150" t="s">
        <v>1554</v>
      </c>
      <c r="AO264" s="150" t="s">
        <v>3746</v>
      </c>
      <c r="AP264" s="150" t="s">
        <v>1554</v>
      </c>
      <c r="AQ264" s="150">
        <v>38</v>
      </c>
      <c r="AR264" s="150" t="s">
        <v>1854</v>
      </c>
      <c r="AS264" s="150">
        <v>0.2</v>
      </c>
      <c r="AT264" s="150" t="s">
        <v>1781</v>
      </c>
      <c r="AU264" s="150">
        <v>38</v>
      </c>
      <c r="AV264" s="150" t="s">
        <v>1554</v>
      </c>
      <c r="AW264" s="150">
        <v>21</v>
      </c>
      <c r="AX264" s="150" t="s">
        <v>1781</v>
      </c>
      <c r="AY264" s="150">
        <v>0.2</v>
      </c>
      <c r="AZ264" s="150" t="s">
        <v>1854</v>
      </c>
      <c r="BA264" s="150" t="s">
        <v>1094</v>
      </c>
      <c r="BB264" s="156">
        <v>44424</v>
      </c>
      <c r="BC264" s="156">
        <v>44424</v>
      </c>
      <c r="BD264" s="150">
        <v>3</v>
      </c>
      <c r="BE264" s="150" t="s">
        <v>1135</v>
      </c>
      <c r="BG264" s="152"/>
    </row>
    <row r="265" spans="1:59" s="150" customFormat="1" ht="14.25" customHeight="1">
      <c r="A265" s="150" t="s">
        <v>1521</v>
      </c>
      <c r="B265" t="s">
        <v>4416</v>
      </c>
      <c r="C265" s="151" t="s">
        <v>3672</v>
      </c>
      <c r="D265" s="150" t="s">
        <v>4052</v>
      </c>
      <c r="E265" s="151" t="s">
        <v>3672</v>
      </c>
      <c r="F265" s="153" t="s">
        <v>4416</v>
      </c>
      <c r="G265" s="150" t="s">
        <v>3673</v>
      </c>
      <c r="H265" s="150" t="s">
        <v>1554</v>
      </c>
      <c r="I265" s="150" t="s">
        <v>1135</v>
      </c>
      <c r="J265" s="150" t="s">
        <v>2782</v>
      </c>
      <c r="K265" s="150" t="s">
        <v>3331</v>
      </c>
      <c r="L265">
        <v>17.11</v>
      </c>
      <c r="M265" s="150">
        <v>99999</v>
      </c>
      <c r="N265" s="150" t="s">
        <v>567</v>
      </c>
      <c r="O265" s="150" t="s">
        <v>5051</v>
      </c>
      <c r="P265" s="150" t="s">
        <v>5052</v>
      </c>
      <c r="Q265" s="150" t="s">
        <v>1554</v>
      </c>
      <c r="R265" s="151" t="s">
        <v>1554</v>
      </c>
      <c r="S265" s="150" t="s">
        <v>4520</v>
      </c>
      <c r="T265" s="150" t="s">
        <v>1554</v>
      </c>
      <c r="U265" s="150" t="s">
        <v>1554</v>
      </c>
      <c r="W265" s="150" t="s">
        <v>3745</v>
      </c>
      <c r="X265" s="150" t="s">
        <v>3727</v>
      </c>
      <c r="Y265" s="150" t="s">
        <v>3728</v>
      </c>
      <c r="Z265" s="150" t="s">
        <v>3732</v>
      </c>
      <c r="AA265" s="150" t="s">
        <v>3744</v>
      </c>
      <c r="AB265" s="150" t="s">
        <v>1554</v>
      </c>
      <c r="AC265" s="155" t="s">
        <v>4528</v>
      </c>
      <c r="AD265" s="150" t="s">
        <v>3690</v>
      </c>
      <c r="AE265" s="150" t="s">
        <v>3691</v>
      </c>
      <c r="AF265" s="150" t="s">
        <v>3692</v>
      </c>
      <c r="AG265" s="150" t="s">
        <v>3693</v>
      </c>
      <c r="AH265" s="150" t="s">
        <v>1554</v>
      </c>
      <c r="AI265" s="150" t="s">
        <v>3673</v>
      </c>
      <c r="AJ265" s="150" t="s">
        <v>3671</v>
      </c>
      <c r="AK265" s="150" t="s">
        <v>1554</v>
      </c>
      <c r="AL265" s="150" t="s">
        <v>1554</v>
      </c>
      <c r="AM265" s="150" t="s">
        <v>3683</v>
      </c>
      <c r="AN265" s="150" t="s">
        <v>1554</v>
      </c>
      <c r="AO265" s="150" t="s">
        <v>3746</v>
      </c>
      <c r="AP265" s="150" t="s">
        <v>1554</v>
      </c>
      <c r="AQ265" s="150">
        <v>38</v>
      </c>
      <c r="AR265" s="150" t="s">
        <v>1854</v>
      </c>
      <c r="AS265" s="150">
        <v>0.2</v>
      </c>
      <c r="AT265" s="150" t="s">
        <v>1781</v>
      </c>
      <c r="AU265" s="150">
        <v>38</v>
      </c>
      <c r="AV265" s="150" t="s">
        <v>1554</v>
      </c>
      <c r="AW265" s="150">
        <v>21</v>
      </c>
      <c r="AX265" s="150" t="s">
        <v>1781</v>
      </c>
      <c r="AY265" s="150">
        <v>0.2</v>
      </c>
      <c r="AZ265" s="150" t="s">
        <v>1854</v>
      </c>
      <c r="BA265" s="150" t="s">
        <v>1094</v>
      </c>
      <c r="BB265" s="156">
        <v>44424</v>
      </c>
      <c r="BC265" s="156">
        <v>44424</v>
      </c>
      <c r="BD265" s="150">
        <v>3</v>
      </c>
      <c r="BE265" s="150" t="s">
        <v>1135</v>
      </c>
      <c r="BG265" s="152"/>
    </row>
    <row r="266" spans="1:59" s="150" customFormat="1" ht="14.25" customHeight="1">
      <c r="A266" s="150" t="s">
        <v>1521</v>
      </c>
      <c r="B266" t="s">
        <v>4417</v>
      </c>
      <c r="C266" s="151" t="s">
        <v>3672</v>
      </c>
      <c r="D266" s="150" t="s">
        <v>4053</v>
      </c>
      <c r="E266" s="151" t="s">
        <v>3672</v>
      </c>
      <c r="F266" s="153" t="s">
        <v>4417</v>
      </c>
      <c r="G266" s="150" t="s">
        <v>3673</v>
      </c>
      <c r="H266" s="150" t="s">
        <v>1554</v>
      </c>
      <c r="I266" s="150" t="s">
        <v>1135</v>
      </c>
      <c r="J266" s="150" t="s">
        <v>2782</v>
      </c>
      <c r="K266" s="150" t="s">
        <v>3331</v>
      </c>
      <c r="L266">
        <v>17.11</v>
      </c>
      <c r="M266" s="150">
        <v>99999</v>
      </c>
      <c r="N266" s="150" t="s">
        <v>567</v>
      </c>
      <c r="O266" s="150" t="s">
        <v>5053</v>
      </c>
      <c r="P266" s="150" t="s">
        <v>5054</v>
      </c>
      <c r="Q266" s="150" t="s">
        <v>1554</v>
      </c>
      <c r="R266" s="151" t="s">
        <v>1554</v>
      </c>
      <c r="S266" s="150" t="s">
        <v>4520</v>
      </c>
      <c r="T266" s="150" t="s">
        <v>1554</v>
      </c>
      <c r="U266" s="150" t="s">
        <v>1554</v>
      </c>
      <c r="W266" s="150" t="s">
        <v>3745</v>
      </c>
      <c r="X266" s="150" t="s">
        <v>3727</v>
      </c>
      <c r="Y266" s="150" t="s">
        <v>3728</v>
      </c>
      <c r="Z266" s="150" t="s">
        <v>3732</v>
      </c>
      <c r="AA266" s="150" t="s">
        <v>3744</v>
      </c>
      <c r="AB266" s="150" t="s">
        <v>1554</v>
      </c>
      <c r="AC266" s="155" t="s">
        <v>4528</v>
      </c>
      <c r="AD266" s="150" t="s">
        <v>3690</v>
      </c>
      <c r="AE266" s="150" t="s">
        <v>3691</v>
      </c>
      <c r="AF266" s="150" t="s">
        <v>3692</v>
      </c>
      <c r="AG266" s="150" t="s">
        <v>3693</v>
      </c>
      <c r="AH266" s="150" t="s">
        <v>1554</v>
      </c>
      <c r="AI266" s="150" t="s">
        <v>3673</v>
      </c>
      <c r="AJ266" s="150" t="s">
        <v>3671</v>
      </c>
      <c r="AK266" s="150" t="s">
        <v>1554</v>
      </c>
      <c r="AL266" s="150" t="s">
        <v>1554</v>
      </c>
      <c r="AM266" s="150" t="s">
        <v>3683</v>
      </c>
      <c r="AN266" s="150" t="s">
        <v>1554</v>
      </c>
      <c r="AO266" s="150" t="s">
        <v>3746</v>
      </c>
      <c r="AP266" s="150" t="s">
        <v>1554</v>
      </c>
      <c r="AQ266" s="150">
        <v>38</v>
      </c>
      <c r="AR266" s="150" t="s">
        <v>1854</v>
      </c>
      <c r="AS266" s="150">
        <v>0.2</v>
      </c>
      <c r="AT266" s="150" t="s">
        <v>1781</v>
      </c>
      <c r="AU266" s="150">
        <v>38</v>
      </c>
      <c r="AV266" s="150" t="s">
        <v>1554</v>
      </c>
      <c r="AW266" s="150">
        <v>21</v>
      </c>
      <c r="AX266" s="150" t="s">
        <v>1781</v>
      </c>
      <c r="AY266" s="150">
        <v>0.2</v>
      </c>
      <c r="AZ266" s="150" t="s">
        <v>1854</v>
      </c>
      <c r="BA266" s="150" t="s">
        <v>1094</v>
      </c>
      <c r="BB266" s="156">
        <v>44424</v>
      </c>
      <c r="BC266" s="156">
        <v>44424</v>
      </c>
      <c r="BD266" s="150">
        <v>3</v>
      </c>
      <c r="BE266" s="150" t="s">
        <v>1135</v>
      </c>
      <c r="BG266" s="152"/>
    </row>
    <row r="267" spans="1:59" s="150" customFormat="1" ht="14.25" customHeight="1">
      <c r="A267" s="150" t="s">
        <v>1521</v>
      </c>
      <c r="B267" t="s">
        <v>4418</v>
      </c>
      <c r="C267" s="151" t="s">
        <v>3672</v>
      </c>
      <c r="D267" s="150" t="s">
        <v>4054</v>
      </c>
      <c r="E267" s="151" t="s">
        <v>3672</v>
      </c>
      <c r="F267" s="153" t="s">
        <v>4418</v>
      </c>
      <c r="G267" s="150" t="s">
        <v>3673</v>
      </c>
      <c r="H267" s="150" t="s">
        <v>1554</v>
      </c>
      <c r="I267" s="150" t="s">
        <v>1135</v>
      </c>
      <c r="J267" s="150" t="s">
        <v>2782</v>
      </c>
      <c r="K267" s="150" t="s">
        <v>3331</v>
      </c>
      <c r="L267">
        <v>19.2</v>
      </c>
      <c r="M267" s="150">
        <v>99999</v>
      </c>
      <c r="N267" s="150" t="s">
        <v>567</v>
      </c>
      <c r="O267" s="150" t="s">
        <v>5055</v>
      </c>
      <c r="P267" s="150" t="s">
        <v>5056</v>
      </c>
      <c r="Q267" s="150" t="s">
        <v>1554</v>
      </c>
      <c r="R267" s="151" t="s">
        <v>1554</v>
      </c>
      <c r="S267" s="150" t="s">
        <v>4520</v>
      </c>
      <c r="T267" s="150" t="s">
        <v>1554</v>
      </c>
      <c r="U267" s="150" t="s">
        <v>1554</v>
      </c>
      <c r="W267" s="150" t="s">
        <v>3748</v>
      </c>
      <c r="X267" s="150" t="s">
        <v>3707</v>
      </c>
      <c r="Y267" s="150" t="s">
        <v>3676</v>
      </c>
      <c r="Z267" s="150" t="s">
        <v>3677</v>
      </c>
      <c r="AA267" s="150" t="s">
        <v>3747</v>
      </c>
      <c r="AB267" s="150" t="s">
        <v>1554</v>
      </c>
      <c r="AC267" s="155" t="s">
        <v>4528</v>
      </c>
      <c r="AD267" s="150" t="s">
        <v>3690</v>
      </c>
      <c r="AE267" s="150" t="s">
        <v>3691</v>
      </c>
      <c r="AF267" s="150" t="s">
        <v>3692</v>
      </c>
      <c r="AG267" s="150" t="s">
        <v>3693</v>
      </c>
      <c r="AH267" s="150" t="s">
        <v>1554</v>
      </c>
      <c r="AI267" s="150" t="s">
        <v>3673</v>
      </c>
      <c r="AJ267" s="150" t="s">
        <v>3671</v>
      </c>
      <c r="AK267" s="150" t="s">
        <v>1554</v>
      </c>
      <c r="AL267" s="150" t="s">
        <v>1554</v>
      </c>
      <c r="AM267" s="150" t="s">
        <v>3683</v>
      </c>
      <c r="AN267" s="150" t="s">
        <v>1554</v>
      </c>
      <c r="AO267" s="150" t="s">
        <v>3749</v>
      </c>
      <c r="AP267" s="150" t="s">
        <v>1554</v>
      </c>
      <c r="AQ267" s="150">
        <v>37</v>
      </c>
      <c r="AR267" s="150" t="s">
        <v>1854</v>
      </c>
      <c r="AS267" s="150">
        <v>0.23</v>
      </c>
      <c r="AT267" s="150" t="s">
        <v>1781</v>
      </c>
      <c r="AU267" s="150">
        <v>37</v>
      </c>
      <c r="AV267" s="150">
        <v>0.1</v>
      </c>
      <c r="AW267" s="150">
        <v>21</v>
      </c>
      <c r="AX267" s="150" t="s">
        <v>1781</v>
      </c>
      <c r="AY267" s="150">
        <v>0.23</v>
      </c>
      <c r="AZ267" s="150" t="s">
        <v>1854</v>
      </c>
      <c r="BA267" s="150" t="s">
        <v>1094</v>
      </c>
      <c r="BB267" s="156">
        <v>44424</v>
      </c>
      <c r="BC267" s="156">
        <v>44424</v>
      </c>
      <c r="BD267" s="150">
        <v>3</v>
      </c>
      <c r="BE267" s="150" t="s">
        <v>1135</v>
      </c>
      <c r="BG267" s="152"/>
    </row>
    <row r="268" spans="1:59" s="150" customFormat="1" ht="14.25" customHeight="1">
      <c r="A268" s="150" t="s">
        <v>1521</v>
      </c>
      <c r="B268" t="s">
        <v>4419</v>
      </c>
      <c r="C268" s="151" t="s">
        <v>3672</v>
      </c>
      <c r="D268" s="150" t="s">
        <v>4055</v>
      </c>
      <c r="E268" s="151" t="s">
        <v>3672</v>
      </c>
      <c r="F268" s="153" t="s">
        <v>4419</v>
      </c>
      <c r="G268" s="150" t="s">
        <v>3673</v>
      </c>
      <c r="H268" s="150" t="s">
        <v>1554</v>
      </c>
      <c r="I268" s="150" t="s">
        <v>1135</v>
      </c>
      <c r="J268" s="150" t="s">
        <v>2782</v>
      </c>
      <c r="K268" s="150" t="s">
        <v>3331</v>
      </c>
      <c r="L268">
        <v>20.67</v>
      </c>
      <c r="M268" s="150">
        <v>99999</v>
      </c>
      <c r="N268" s="150" t="s">
        <v>567</v>
      </c>
      <c r="O268" s="150" t="s">
        <v>5057</v>
      </c>
      <c r="P268" s="150" t="s">
        <v>5058</v>
      </c>
      <c r="Q268" s="150" t="s">
        <v>1554</v>
      </c>
      <c r="R268" s="151" t="s">
        <v>1554</v>
      </c>
      <c r="S268" s="150" t="s">
        <v>4520</v>
      </c>
      <c r="T268" s="150" t="s">
        <v>1554</v>
      </c>
      <c r="U268" s="150" t="s">
        <v>1554</v>
      </c>
      <c r="W268" s="150" t="s">
        <v>3748</v>
      </c>
      <c r="X268" s="150" t="s">
        <v>3707</v>
      </c>
      <c r="Y268" s="150" t="s">
        <v>3676</v>
      </c>
      <c r="Z268" s="150" t="s">
        <v>3677</v>
      </c>
      <c r="AA268" s="150" t="s">
        <v>3747</v>
      </c>
      <c r="AB268" s="150" t="s">
        <v>1554</v>
      </c>
      <c r="AC268" s="155" t="s">
        <v>4528</v>
      </c>
      <c r="AD268" s="150" t="s">
        <v>3690</v>
      </c>
      <c r="AE268" s="150" t="s">
        <v>3691</v>
      </c>
      <c r="AF268" s="150" t="s">
        <v>3692</v>
      </c>
      <c r="AG268" s="150" t="s">
        <v>3693</v>
      </c>
      <c r="AH268" s="150" t="s">
        <v>1554</v>
      </c>
      <c r="AI268" s="150" t="s">
        <v>3673</v>
      </c>
      <c r="AJ268" s="150" t="s">
        <v>3671</v>
      </c>
      <c r="AK268" s="150" t="s">
        <v>1554</v>
      </c>
      <c r="AL268" s="150" t="s">
        <v>1554</v>
      </c>
      <c r="AM268" s="150" t="s">
        <v>3683</v>
      </c>
      <c r="AN268" s="150" t="s">
        <v>1554</v>
      </c>
      <c r="AO268" s="150" t="s">
        <v>3749</v>
      </c>
      <c r="AP268" s="150" t="s">
        <v>1554</v>
      </c>
      <c r="AQ268" s="150">
        <v>37</v>
      </c>
      <c r="AR268" s="150" t="s">
        <v>1854</v>
      </c>
      <c r="AS268" s="150">
        <v>0.26</v>
      </c>
      <c r="AT268" s="150" t="s">
        <v>1781</v>
      </c>
      <c r="AU268" s="150">
        <v>37</v>
      </c>
      <c r="AV268" s="150">
        <v>0.1</v>
      </c>
      <c r="AW268" s="150">
        <v>21</v>
      </c>
      <c r="AX268" s="150" t="s">
        <v>1781</v>
      </c>
      <c r="AY268" s="150">
        <v>0.26</v>
      </c>
      <c r="AZ268" s="150" t="s">
        <v>1854</v>
      </c>
      <c r="BA268" s="150" t="s">
        <v>1094</v>
      </c>
      <c r="BB268" s="156">
        <v>44424</v>
      </c>
      <c r="BC268" s="156">
        <v>44424</v>
      </c>
      <c r="BD268" s="150">
        <v>3</v>
      </c>
      <c r="BE268" s="150" t="s">
        <v>1135</v>
      </c>
      <c r="BG268" s="152"/>
    </row>
    <row r="269" spans="1:59" s="150" customFormat="1" ht="14.25" customHeight="1">
      <c r="A269" s="150" t="s">
        <v>1521</v>
      </c>
      <c r="B269" t="s">
        <v>4420</v>
      </c>
      <c r="C269" s="151" t="s">
        <v>3672</v>
      </c>
      <c r="D269" s="150" t="s">
        <v>4056</v>
      </c>
      <c r="E269" s="151" t="s">
        <v>3672</v>
      </c>
      <c r="F269" s="153" t="s">
        <v>4420</v>
      </c>
      <c r="G269" s="150" t="s">
        <v>3673</v>
      </c>
      <c r="H269" s="150" t="s">
        <v>1554</v>
      </c>
      <c r="I269" s="150" t="s">
        <v>1135</v>
      </c>
      <c r="J269" s="150" t="s">
        <v>2782</v>
      </c>
      <c r="K269" s="150" t="s">
        <v>3331</v>
      </c>
      <c r="L269">
        <v>20.18</v>
      </c>
      <c r="M269" s="150">
        <v>99999</v>
      </c>
      <c r="N269" s="150" t="s">
        <v>567</v>
      </c>
      <c r="O269" s="150" t="s">
        <v>5059</v>
      </c>
      <c r="P269" s="150" t="s">
        <v>5060</v>
      </c>
      <c r="Q269" s="150" t="s">
        <v>1554</v>
      </c>
      <c r="R269" s="151" t="s">
        <v>1554</v>
      </c>
      <c r="S269" s="150" t="s">
        <v>4520</v>
      </c>
      <c r="T269" s="150" t="s">
        <v>1554</v>
      </c>
      <c r="U269" s="150" t="s">
        <v>1554</v>
      </c>
      <c r="W269" s="150" t="s">
        <v>3748</v>
      </c>
      <c r="X269" s="150" t="s">
        <v>3707</v>
      </c>
      <c r="Y269" s="150" t="s">
        <v>3676</v>
      </c>
      <c r="Z269" s="150" t="s">
        <v>3677</v>
      </c>
      <c r="AA269" s="150" t="s">
        <v>3747</v>
      </c>
      <c r="AB269" s="150" t="s">
        <v>1554</v>
      </c>
      <c r="AC269" s="155" t="s">
        <v>4528</v>
      </c>
      <c r="AD269" s="150" t="s">
        <v>3690</v>
      </c>
      <c r="AE269" s="150" t="s">
        <v>3691</v>
      </c>
      <c r="AF269" s="150" t="s">
        <v>3692</v>
      </c>
      <c r="AG269" s="150" t="s">
        <v>3693</v>
      </c>
      <c r="AH269" s="150" t="s">
        <v>1554</v>
      </c>
      <c r="AI269" s="150" t="s">
        <v>3673</v>
      </c>
      <c r="AJ269" s="150" t="s">
        <v>3671</v>
      </c>
      <c r="AK269" s="150" t="s">
        <v>1554</v>
      </c>
      <c r="AL269" s="150" t="s">
        <v>1554</v>
      </c>
      <c r="AM269" s="150" t="s">
        <v>3683</v>
      </c>
      <c r="AN269" s="150" t="s">
        <v>1554</v>
      </c>
      <c r="AO269" s="150" t="s">
        <v>3749</v>
      </c>
      <c r="AP269" s="150" t="s">
        <v>1554</v>
      </c>
      <c r="AQ269" s="150">
        <v>37</v>
      </c>
      <c r="AR269" s="150" t="s">
        <v>1854</v>
      </c>
      <c r="AS269" s="150">
        <v>0.25</v>
      </c>
      <c r="AT269" s="150" t="s">
        <v>1781</v>
      </c>
      <c r="AU269" s="150">
        <v>37</v>
      </c>
      <c r="AV269" s="150">
        <v>0.1</v>
      </c>
      <c r="AW269" s="150">
        <v>21</v>
      </c>
      <c r="AX269" s="150" t="s">
        <v>1781</v>
      </c>
      <c r="AY269" s="150">
        <v>0.25</v>
      </c>
      <c r="AZ269" s="150" t="s">
        <v>1854</v>
      </c>
      <c r="BA269" s="150" t="s">
        <v>1094</v>
      </c>
      <c r="BB269" s="156">
        <v>44424</v>
      </c>
      <c r="BC269" s="156">
        <v>44424</v>
      </c>
      <c r="BD269" s="150">
        <v>3</v>
      </c>
      <c r="BE269" s="150" t="s">
        <v>1135</v>
      </c>
      <c r="BG269" s="152"/>
    </row>
    <row r="270" spans="1:59" s="150" customFormat="1" ht="14.25" customHeight="1">
      <c r="A270" s="150" t="s">
        <v>1521</v>
      </c>
      <c r="B270" t="s">
        <v>4421</v>
      </c>
      <c r="C270" s="151" t="s">
        <v>3672</v>
      </c>
      <c r="D270" s="150" t="s">
        <v>4057</v>
      </c>
      <c r="E270" s="151" t="s">
        <v>3672</v>
      </c>
      <c r="F270" s="153" t="s">
        <v>4421</v>
      </c>
      <c r="G270" s="150" t="s">
        <v>3673</v>
      </c>
      <c r="H270" s="150" t="s">
        <v>1554</v>
      </c>
      <c r="I270" s="150" t="s">
        <v>1135</v>
      </c>
      <c r="J270" s="150" t="s">
        <v>2782</v>
      </c>
      <c r="K270" s="150" t="s">
        <v>3331</v>
      </c>
      <c r="L270">
        <v>27.49</v>
      </c>
      <c r="M270" s="150">
        <v>99999</v>
      </c>
      <c r="N270" s="150" t="s">
        <v>567</v>
      </c>
      <c r="O270" s="150" t="s">
        <v>5061</v>
      </c>
      <c r="P270" s="150" t="s">
        <v>5062</v>
      </c>
      <c r="Q270" s="150" t="s">
        <v>1554</v>
      </c>
      <c r="R270" s="151" t="s">
        <v>1554</v>
      </c>
      <c r="S270" s="150" t="s">
        <v>4520</v>
      </c>
      <c r="T270" s="150" t="s">
        <v>1554</v>
      </c>
      <c r="U270" s="150" t="s">
        <v>1554</v>
      </c>
      <c r="W270" s="150" t="s">
        <v>3748</v>
      </c>
      <c r="X270" s="150" t="s">
        <v>3707</v>
      </c>
      <c r="Y270" s="150" t="s">
        <v>3676</v>
      </c>
      <c r="Z270" s="150" t="s">
        <v>3677</v>
      </c>
      <c r="AA270" s="150" t="s">
        <v>3747</v>
      </c>
      <c r="AB270" s="150" t="s">
        <v>1554</v>
      </c>
      <c r="AC270" s="155" t="s">
        <v>4528</v>
      </c>
      <c r="AD270" s="150" t="s">
        <v>3690</v>
      </c>
      <c r="AE270" s="150" t="s">
        <v>3691</v>
      </c>
      <c r="AF270" s="150" t="s">
        <v>3692</v>
      </c>
      <c r="AG270" s="150" t="s">
        <v>3693</v>
      </c>
      <c r="AH270" s="150" t="s">
        <v>1554</v>
      </c>
      <c r="AI270" s="150" t="s">
        <v>3673</v>
      </c>
      <c r="AJ270" s="150" t="s">
        <v>3671</v>
      </c>
      <c r="AK270" s="150" t="s">
        <v>1554</v>
      </c>
      <c r="AL270" s="150" t="s">
        <v>1554</v>
      </c>
      <c r="AM270" s="150" t="s">
        <v>3683</v>
      </c>
      <c r="AN270" s="150" t="s">
        <v>1554</v>
      </c>
      <c r="AO270" s="150" t="s">
        <v>3749</v>
      </c>
      <c r="AP270" s="150" t="s">
        <v>1554</v>
      </c>
      <c r="AQ270" s="150">
        <v>37</v>
      </c>
      <c r="AR270" s="150" t="s">
        <v>1854</v>
      </c>
      <c r="AS270" s="150">
        <v>0.4</v>
      </c>
      <c r="AT270" s="150" t="s">
        <v>1781</v>
      </c>
      <c r="AU270" s="150">
        <v>37</v>
      </c>
      <c r="AV270" s="150">
        <v>0.1</v>
      </c>
      <c r="AW270" s="150">
        <v>21</v>
      </c>
      <c r="AX270" s="150" t="s">
        <v>1781</v>
      </c>
      <c r="AY270" s="150">
        <v>0.4</v>
      </c>
      <c r="AZ270" s="150" t="s">
        <v>1854</v>
      </c>
      <c r="BA270" s="150" t="s">
        <v>1094</v>
      </c>
      <c r="BB270" s="156">
        <v>44424</v>
      </c>
      <c r="BC270" s="156">
        <v>44424</v>
      </c>
      <c r="BD270" s="150">
        <v>3</v>
      </c>
      <c r="BE270" s="150" t="s">
        <v>1135</v>
      </c>
      <c r="BG270" s="152"/>
    </row>
    <row r="271" spans="1:59" s="150" customFormat="1" ht="14.25" customHeight="1">
      <c r="A271" s="150" t="s">
        <v>1521</v>
      </c>
      <c r="B271" t="s">
        <v>4422</v>
      </c>
      <c r="C271" s="151" t="s">
        <v>3672</v>
      </c>
      <c r="D271" s="150" t="s">
        <v>4058</v>
      </c>
      <c r="E271" s="151" t="s">
        <v>3672</v>
      </c>
      <c r="F271" s="153" t="s">
        <v>4422</v>
      </c>
      <c r="G271" s="150" t="s">
        <v>3673</v>
      </c>
      <c r="H271" s="150" t="s">
        <v>1554</v>
      </c>
      <c r="I271" s="150" t="s">
        <v>1135</v>
      </c>
      <c r="J271" s="150" t="s">
        <v>2782</v>
      </c>
      <c r="K271" s="150" t="s">
        <v>3331</v>
      </c>
      <c r="L271">
        <v>20.18</v>
      </c>
      <c r="M271" s="150">
        <v>99999</v>
      </c>
      <c r="N271" s="150" t="s">
        <v>567</v>
      </c>
      <c r="O271" s="150" t="s">
        <v>5063</v>
      </c>
      <c r="P271" s="150" t="s">
        <v>5064</v>
      </c>
      <c r="Q271" s="150" t="s">
        <v>1554</v>
      </c>
      <c r="R271" s="151" t="s">
        <v>1554</v>
      </c>
      <c r="S271" s="150" t="s">
        <v>4520</v>
      </c>
      <c r="T271" s="150" t="s">
        <v>1554</v>
      </c>
      <c r="U271" s="150" t="s">
        <v>1554</v>
      </c>
      <c r="W271" s="150" t="s">
        <v>3748</v>
      </c>
      <c r="X271" s="150" t="s">
        <v>3707</v>
      </c>
      <c r="Y271" s="150" t="s">
        <v>3676</v>
      </c>
      <c r="Z271" s="150" t="s">
        <v>3677</v>
      </c>
      <c r="AA271" s="150" t="s">
        <v>3747</v>
      </c>
      <c r="AB271" s="150" t="s">
        <v>1554</v>
      </c>
      <c r="AC271" s="155" t="s">
        <v>4528</v>
      </c>
      <c r="AD271" s="150" t="s">
        <v>3690</v>
      </c>
      <c r="AE271" s="150" t="s">
        <v>3691</v>
      </c>
      <c r="AF271" s="150" t="s">
        <v>3692</v>
      </c>
      <c r="AG271" s="150" t="s">
        <v>3693</v>
      </c>
      <c r="AH271" s="150" t="s">
        <v>1554</v>
      </c>
      <c r="AI271" s="150" t="s">
        <v>3673</v>
      </c>
      <c r="AJ271" s="150" t="s">
        <v>3671</v>
      </c>
      <c r="AK271" s="150" t="s">
        <v>1554</v>
      </c>
      <c r="AL271" s="150" t="s">
        <v>1554</v>
      </c>
      <c r="AM271" s="150" t="s">
        <v>3683</v>
      </c>
      <c r="AN271" s="150" t="s">
        <v>1554</v>
      </c>
      <c r="AO271" s="150" t="s">
        <v>3749</v>
      </c>
      <c r="AP271" s="150" t="s">
        <v>1554</v>
      </c>
      <c r="AQ271" s="150">
        <v>37</v>
      </c>
      <c r="AR271" s="150" t="s">
        <v>1854</v>
      </c>
      <c r="AS271" s="150">
        <v>0.25</v>
      </c>
      <c r="AT271" s="150" t="s">
        <v>1781</v>
      </c>
      <c r="AU271" s="150">
        <v>37</v>
      </c>
      <c r="AV271" s="150">
        <v>0.1</v>
      </c>
      <c r="AW271" s="150">
        <v>21</v>
      </c>
      <c r="AX271" s="150" t="s">
        <v>1781</v>
      </c>
      <c r="AY271" s="150">
        <v>0.25</v>
      </c>
      <c r="AZ271" s="150" t="s">
        <v>1854</v>
      </c>
      <c r="BA271" s="150" t="s">
        <v>1094</v>
      </c>
      <c r="BB271" s="156">
        <v>44424</v>
      </c>
      <c r="BC271" s="156">
        <v>44424</v>
      </c>
      <c r="BD271" s="150">
        <v>3</v>
      </c>
      <c r="BE271" s="150" t="s">
        <v>1135</v>
      </c>
      <c r="BG271" s="152"/>
    </row>
    <row r="272" spans="1:59" s="150" customFormat="1" ht="14.25" customHeight="1">
      <c r="A272" s="150" t="s">
        <v>1521</v>
      </c>
      <c r="B272" t="s">
        <v>4423</v>
      </c>
      <c r="C272" s="151" t="s">
        <v>3672</v>
      </c>
      <c r="D272" s="150" t="s">
        <v>4059</v>
      </c>
      <c r="E272" s="151" t="s">
        <v>3672</v>
      </c>
      <c r="F272" s="153" t="s">
        <v>4423</v>
      </c>
      <c r="G272" s="150" t="s">
        <v>3673</v>
      </c>
      <c r="H272" s="150" t="s">
        <v>1554</v>
      </c>
      <c r="I272" s="150" t="s">
        <v>1135</v>
      </c>
      <c r="J272" s="150" t="s">
        <v>2782</v>
      </c>
      <c r="K272" s="150" t="s">
        <v>3331</v>
      </c>
      <c r="L272">
        <v>20.67</v>
      </c>
      <c r="M272" s="150">
        <v>99999</v>
      </c>
      <c r="N272" s="150" t="s">
        <v>567</v>
      </c>
      <c r="O272" s="150" t="s">
        <v>5065</v>
      </c>
      <c r="P272" s="150" t="s">
        <v>5066</v>
      </c>
      <c r="Q272" s="150" t="s">
        <v>1554</v>
      </c>
      <c r="R272" s="151" t="s">
        <v>1554</v>
      </c>
      <c r="S272" s="150" t="s">
        <v>4520</v>
      </c>
      <c r="T272" s="150" t="s">
        <v>1554</v>
      </c>
      <c r="U272" s="150" t="s">
        <v>1554</v>
      </c>
      <c r="W272" s="150" t="s">
        <v>3748</v>
      </c>
      <c r="X272" s="150" t="s">
        <v>3707</v>
      </c>
      <c r="Y272" s="150" t="s">
        <v>3676</v>
      </c>
      <c r="Z272" s="150" t="s">
        <v>3677</v>
      </c>
      <c r="AA272" s="150" t="s">
        <v>3747</v>
      </c>
      <c r="AB272" s="150" t="s">
        <v>1554</v>
      </c>
      <c r="AC272" s="155" t="s">
        <v>4528</v>
      </c>
      <c r="AD272" s="150" t="s">
        <v>3690</v>
      </c>
      <c r="AE272" s="150" t="s">
        <v>3691</v>
      </c>
      <c r="AF272" s="150" t="s">
        <v>3692</v>
      </c>
      <c r="AG272" s="150" t="s">
        <v>3693</v>
      </c>
      <c r="AH272" s="150" t="s">
        <v>1554</v>
      </c>
      <c r="AI272" s="150" t="s">
        <v>3673</v>
      </c>
      <c r="AJ272" s="150" t="s">
        <v>3671</v>
      </c>
      <c r="AK272" s="150" t="s">
        <v>1554</v>
      </c>
      <c r="AL272" s="150" t="s">
        <v>1554</v>
      </c>
      <c r="AM272" s="150" t="s">
        <v>3683</v>
      </c>
      <c r="AN272" s="150" t="s">
        <v>1554</v>
      </c>
      <c r="AO272" s="150" t="s">
        <v>3749</v>
      </c>
      <c r="AP272" s="150" t="s">
        <v>1554</v>
      </c>
      <c r="AQ272" s="150">
        <v>37</v>
      </c>
      <c r="AR272" s="150" t="s">
        <v>1854</v>
      </c>
      <c r="AS272" s="150">
        <v>0.26</v>
      </c>
      <c r="AT272" s="150" t="s">
        <v>1781</v>
      </c>
      <c r="AU272" s="150">
        <v>37</v>
      </c>
      <c r="AV272" s="150">
        <v>0.1</v>
      </c>
      <c r="AW272" s="150">
        <v>21</v>
      </c>
      <c r="AX272" s="150" t="s">
        <v>1781</v>
      </c>
      <c r="AY272" s="150">
        <v>0.26</v>
      </c>
      <c r="AZ272" s="150" t="s">
        <v>1854</v>
      </c>
      <c r="BA272" s="150" t="s">
        <v>1094</v>
      </c>
      <c r="BB272" s="156">
        <v>44424</v>
      </c>
      <c r="BC272" s="156">
        <v>44424</v>
      </c>
      <c r="BD272" s="150">
        <v>3</v>
      </c>
      <c r="BE272" s="150" t="s">
        <v>1135</v>
      </c>
      <c r="BG272" s="152"/>
    </row>
    <row r="273" spans="1:59" s="150" customFormat="1" ht="14.25" customHeight="1">
      <c r="A273" s="150" t="s">
        <v>1521</v>
      </c>
      <c r="B273" t="s">
        <v>4424</v>
      </c>
      <c r="C273" s="151" t="s">
        <v>3672</v>
      </c>
      <c r="D273" s="150" t="s">
        <v>4060</v>
      </c>
      <c r="E273" s="151" t="s">
        <v>3672</v>
      </c>
      <c r="F273" s="153" t="s">
        <v>4424</v>
      </c>
      <c r="G273" s="150" t="s">
        <v>3673</v>
      </c>
      <c r="H273" s="150" t="s">
        <v>1554</v>
      </c>
      <c r="I273" s="150" t="s">
        <v>1135</v>
      </c>
      <c r="J273" s="150" t="s">
        <v>2782</v>
      </c>
      <c r="K273" s="150" t="s">
        <v>3331</v>
      </c>
      <c r="L273">
        <v>19.2</v>
      </c>
      <c r="M273" s="150">
        <v>99999</v>
      </c>
      <c r="N273" s="150" t="s">
        <v>567</v>
      </c>
      <c r="O273" s="150" t="s">
        <v>5067</v>
      </c>
      <c r="P273" s="150" t="s">
        <v>5068</v>
      </c>
      <c r="Q273" s="150" t="s">
        <v>1554</v>
      </c>
      <c r="R273" s="151" t="s">
        <v>1554</v>
      </c>
      <c r="S273" s="150" t="s">
        <v>4520</v>
      </c>
      <c r="T273" s="150" t="s">
        <v>1554</v>
      </c>
      <c r="U273" s="150" t="s">
        <v>1554</v>
      </c>
      <c r="W273" s="150" t="s">
        <v>3748</v>
      </c>
      <c r="X273" s="150" t="s">
        <v>3707</v>
      </c>
      <c r="Y273" s="150" t="s">
        <v>3676</v>
      </c>
      <c r="Z273" s="150" t="s">
        <v>3677</v>
      </c>
      <c r="AA273" s="150" t="s">
        <v>3747</v>
      </c>
      <c r="AB273" s="150" t="s">
        <v>1554</v>
      </c>
      <c r="AC273" s="155" t="s">
        <v>4528</v>
      </c>
      <c r="AD273" s="150" t="s">
        <v>3690</v>
      </c>
      <c r="AE273" s="150" t="s">
        <v>3691</v>
      </c>
      <c r="AF273" s="150" t="s">
        <v>3692</v>
      </c>
      <c r="AG273" s="150" t="s">
        <v>3693</v>
      </c>
      <c r="AH273" s="150" t="s">
        <v>1554</v>
      </c>
      <c r="AI273" s="150" t="s">
        <v>3673</v>
      </c>
      <c r="AJ273" s="150" t="s">
        <v>3671</v>
      </c>
      <c r="AK273" s="150" t="s">
        <v>1554</v>
      </c>
      <c r="AL273" s="150" t="s">
        <v>1554</v>
      </c>
      <c r="AM273" s="150" t="s">
        <v>3683</v>
      </c>
      <c r="AN273" s="150" t="s">
        <v>1554</v>
      </c>
      <c r="AO273" s="150" t="s">
        <v>3749</v>
      </c>
      <c r="AP273" s="150" t="s">
        <v>1554</v>
      </c>
      <c r="AQ273" s="150">
        <v>37</v>
      </c>
      <c r="AR273" s="150" t="s">
        <v>1854</v>
      </c>
      <c r="AS273" s="150">
        <v>0.23</v>
      </c>
      <c r="AT273" s="150" t="s">
        <v>1781</v>
      </c>
      <c r="AU273" s="150">
        <v>37</v>
      </c>
      <c r="AV273" s="150">
        <v>0.1</v>
      </c>
      <c r="AW273" s="150">
        <v>21</v>
      </c>
      <c r="AX273" s="150" t="s">
        <v>1781</v>
      </c>
      <c r="AY273" s="150">
        <v>0.23</v>
      </c>
      <c r="AZ273" s="150" t="s">
        <v>1854</v>
      </c>
      <c r="BA273" s="150" t="s">
        <v>1094</v>
      </c>
      <c r="BB273" s="156">
        <v>44424</v>
      </c>
      <c r="BC273" s="156">
        <v>44424</v>
      </c>
      <c r="BD273" s="150">
        <v>3</v>
      </c>
      <c r="BE273" s="150" t="s">
        <v>1135</v>
      </c>
      <c r="BG273" s="152"/>
    </row>
    <row r="274" spans="1:59" s="150" customFormat="1" ht="14.25" customHeight="1">
      <c r="A274" s="150" t="s">
        <v>1521</v>
      </c>
      <c r="B274" t="s">
        <v>4425</v>
      </c>
      <c r="C274" s="151" t="s">
        <v>3672</v>
      </c>
      <c r="D274" s="150" t="s">
        <v>4061</v>
      </c>
      <c r="E274" s="151" t="s">
        <v>3672</v>
      </c>
      <c r="F274" s="153" t="s">
        <v>4425</v>
      </c>
      <c r="G274" s="150" t="s">
        <v>3673</v>
      </c>
      <c r="H274" s="150" t="s">
        <v>1554</v>
      </c>
      <c r="I274" s="150" t="s">
        <v>1135</v>
      </c>
      <c r="J274" s="150" t="s">
        <v>2782</v>
      </c>
      <c r="K274" s="150" t="s">
        <v>3331</v>
      </c>
      <c r="L274">
        <v>23.1</v>
      </c>
      <c r="M274" s="150">
        <v>99999</v>
      </c>
      <c r="N274" s="150" t="s">
        <v>567</v>
      </c>
      <c r="O274" s="150" t="s">
        <v>5069</v>
      </c>
      <c r="P274" s="150" t="s">
        <v>5070</v>
      </c>
      <c r="Q274" s="150" t="s">
        <v>1554</v>
      </c>
      <c r="R274" s="151" t="s">
        <v>1554</v>
      </c>
      <c r="S274" s="150" t="s">
        <v>4520</v>
      </c>
      <c r="T274" s="150" t="s">
        <v>1554</v>
      </c>
      <c r="U274" s="150" t="s">
        <v>1554</v>
      </c>
      <c r="W274" s="150" t="s">
        <v>3748</v>
      </c>
      <c r="X274" s="150" t="s">
        <v>3707</v>
      </c>
      <c r="Y274" s="150" t="s">
        <v>3676</v>
      </c>
      <c r="Z274" s="150" t="s">
        <v>3677</v>
      </c>
      <c r="AA274" s="150" t="s">
        <v>3747</v>
      </c>
      <c r="AB274" s="150" t="s">
        <v>1554</v>
      </c>
      <c r="AC274" s="155" t="s">
        <v>4528</v>
      </c>
      <c r="AD274" s="150" t="s">
        <v>3690</v>
      </c>
      <c r="AE274" s="150" t="s">
        <v>3691</v>
      </c>
      <c r="AF274" s="150" t="s">
        <v>3692</v>
      </c>
      <c r="AG274" s="150" t="s">
        <v>3693</v>
      </c>
      <c r="AH274" s="150" t="s">
        <v>1554</v>
      </c>
      <c r="AI274" s="150" t="s">
        <v>3673</v>
      </c>
      <c r="AJ274" s="150" t="s">
        <v>3671</v>
      </c>
      <c r="AK274" s="150" t="s">
        <v>1554</v>
      </c>
      <c r="AL274" s="150" t="s">
        <v>1554</v>
      </c>
      <c r="AM274" s="150" t="s">
        <v>3683</v>
      </c>
      <c r="AN274" s="150" t="s">
        <v>1554</v>
      </c>
      <c r="AO274" s="150" t="s">
        <v>3749</v>
      </c>
      <c r="AP274" s="150" t="s">
        <v>1554</v>
      </c>
      <c r="AQ274" s="150">
        <v>37</v>
      </c>
      <c r="AR274" s="150" t="s">
        <v>1854</v>
      </c>
      <c r="AS274" s="150">
        <v>0.31</v>
      </c>
      <c r="AT274" s="150" t="s">
        <v>1781</v>
      </c>
      <c r="AU274" s="150">
        <v>37</v>
      </c>
      <c r="AV274" s="150">
        <v>0.1</v>
      </c>
      <c r="AW274" s="150">
        <v>21</v>
      </c>
      <c r="AX274" s="150" t="s">
        <v>1781</v>
      </c>
      <c r="AY274" s="150">
        <v>0.31</v>
      </c>
      <c r="AZ274" s="150" t="s">
        <v>1854</v>
      </c>
      <c r="BA274" s="150" t="s">
        <v>1094</v>
      </c>
      <c r="BB274" s="156">
        <v>44424</v>
      </c>
      <c r="BC274" s="156">
        <v>44424</v>
      </c>
      <c r="BD274" s="150">
        <v>3</v>
      </c>
      <c r="BE274" s="150" t="s">
        <v>1135</v>
      </c>
      <c r="BG274" s="152"/>
    </row>
    <row r="275" spans="1:59" s="150" customFormat="1" ht="14.25" customHeight="1">
      <c r="A275" s="150" t="s">
        <v>1521</v>
      </c>
      <c r="B275" t="s">
        <v>4426</v>
      </c>
      <c r="C275" s="151" t="s">
        <v>3672</v>
      </c>
      <c r="D275" s="150" t="s">
        <v>4062</v>
      </c>
      <c r="E275" s="151" t="s">
        <v>3672</v>
      </c>
      <c r="F275" s="153" t="s">
        <v>4426</v>
      </c>
      <c r="G275" s="150" t="s">
        <v>3673</v>
      </c>
      <c r="H275" s="150" t="s">
        <v>1554</v>
      </c>
      <c r="I275" s="150" t="s">
        <v>1135</v>
      </c>
      <c r="J275" s="150" t="s">
        <v>2782</v>
      </c>
      <c r="K275" s="150" t="s">
        <v>3331</v>
      </c>
      <c r="L275">
        <v>17.89</v>
      </c>
      <c r="M275" s="150">
        <v>99999</v>
      </c>
      <c r="N275" s="150" t="s">
        <v>567</v>
      </c>
      <c r="O275" s="150" t="s">
        <v>5071</v>
      </c>
      <c r="P275" s="150" t="s">
        <v>5072</v>
      </c>
      <c r="Q275" s="150" t="s">
        <v>1554</v>
      </c>
      <c r="R275" s="151" t="s">
        <v>1554</v>
      </c>
      <c r="S275" s="150" t="s">
        <v>4520</v>
      </c>
      <c r="T275" s="150" t="s">
        <v>1554</v>
      </c>
      <c r="U275" s="150" t="s">
        <v>1554</v>
      </c>
      <c r="W275" s="150" t="s">
        <v>3748</v>
      </c>
      <c r="X275" s="150" t="s">
        <v>3707</v>
      </c>
      <c r="Y275" s="150" t="s">
        <v>3676</v>
      </c>
      <c r="Z275" s="150" t="s">
        <v>3677</v>
      </c>
      <c r="AA275" s="150" t="s">
        <v>3747</v>
      </c>
      <c r="AB275" s="150" t="s">
        <v>1554</v>
      </c>
      <c r="AC275" s="155" t="s">
        <v>4528</v>
      </c>
      <c r="AD275" s="150" t="s">
        <v>3690</v>
      </c>
      <c r="AE275" s="150" t="s">
        <v>3691</v>
      </c>
      <c r="AF275" s="150" t="s">
        <v>3692</v>
      </c>
      <c r="AG275" s="150" t="s">
        <v>3693</v>
      </c>
      <c r="AH275" s="150" t="s">
        <v>1554</v>
      </c>
      <c r="AI275" s="150" t="s">
        <v>3673</v>
      </c>
      <c r="AJ275" s="150" t="s">
        <v>3671</v>
      </c>
      <c r="AK275" s="150" t="s">
        <v>1554</v>
      </c>
      <c r="AL275" s="150" t="s">
        <v>1554</v>
      </c>
      <c r="AM275" s="150" t="s">
        <v>3683</v>
      </c>
      <c r="AN275" s="150" t="s">
        <v>1554</v>
      </c>
      <c r="AO275" s="150" t="s">
        <v>3749</v>
      </c>
      <c r="AP275" s="150" t="s">
        <v>1554</v>
      </c>
      <c r="AQ275" s="150">
        <v>37</v>
      </c>
      <c r="AR275" s="150" t="s">
        <v>1854</v>
      </c>
      <c r="AS275" s="150">
        <v>0.2</v>
      </c>
      <c r="AT275" s="150" t="s">
        <v>1781</v>
      </c>
      <c r="AU275" s="150">
        <v>37</v>
      </c>
      <c r="AV275" s="150">
        <v>0.1</v>
      </c>
      <c r="AW275" s="150">
        <v>21</v>
      </c>
      <c r="AX275" s="150" t="s">
        <v>1781</v>
      </c>
      <c r="AY275" s="150">
        <v>0.2</v>
      </c>
      <c r="AZ275" s="150" t="s">
        <v>1854</v>
      </c>
      <c r="BA275" s="150" t="s">
        <v>1094</v>
      </c>
      <c r="BB275" s="156">
        <v>44424</v>
      </c>
      <c r="BC275" s="156">
        <v>44424</v>
      </c>
      <c r="BD275" s="150">
        <v>3</v>
      </c>
      <c r="BE275" s="150" t="s">
        <v>1135</v>
      </c>
      <c r="BG275" s="152"/>
    </row>
    <row r="276" spans="1:59" s="150" customFormat="1" ht="14.25" customHeight="1">
      <c r="A276" s="150" t="s">
        <v>1521</v>
      </c>
      <c r="B276" t="s">
        <v>4427</v>
      </c>
      <c r="C276" s="151" t="s">
        <v>3672</v>
      </c>
      <c r="D276" s="150" t="s">
        <v>4063</v>
      </c>
      <c r="E276" s="151" t="s">
        <v>3672</v>
      </c>
      <c r="F276" s="153" t="s">
        <v>4427</v>
      </c>
      <c r="G276" s="150" t="s">
        <v>3673</v>
      </c>
      <c r="H276" s="150" t="s">
        <v>1554</v>
      </c>
      <c r="I276" s="150" t="s">
        <v>1135</v>
      </c>
      <c r="J276" s="150" t="s">
        <v>2782</v>
      </c>
      <c r="K276" s="150" t="s">
        <v>3331</v>
      </c>
      <c r="L276">
        <v>22.03</v>
      </c>
      <c r="M276" s="150">
        <v>99999</v>
      </c>
      <c r="N276" s="150" t="s">
        <v>567</v>
      </c>
      <c r="O276" s="150" t="s">
        <v>5073</v>
      </c>
      <c r="P276" s="150" t="s">
        <v>5074</v>
      </c>
      <c r="Q276" s="150" t="s">
        <v>1554</v>
      </c>
      <c r="R276" s="151" t="s">
        <v>1554</v>
      </c>
      <c r="S276" s="150" t="s">
        <v>4520</v>
      </c>
      <c r="T276" s="150" t="s">
        <v>1554</v>
      </c>
      <c r="U276" s="150" t="s">
        <v>1554</v>
      </c>
      <c r="W276" s="150" t="s">
        <v>3748</v>
      </c>
      <c r="X276" s="150" t="s">
        <v>3707</v>
      </c>
      <c r="Y276" s="150" t="s">
        <v>3676</v>
      </c>
      <c r="Z276" s="150" t="s">
        <v>3677</v>
      </c>
      <c r="AA276" s="150" t="s">
        <v>3747</v>
      </c>
      <c r="AB276" s="150" t="s">
        <v>1554</v>
      </c>
      <c r="AC276" s="155" t="s">
        <v>4528</v>
      </c>
      <c r="AD276" s="150" t="s">
        <v>3690</v>
      </c>
      <c r="AE276" s="150" t="s">
        <v>3691</v>
      </c>
      <c r="AF276" s="150" t="s">
        <v>3692</v>
      </c>
      <c r="AG276" s="150" t="s">
        <v>3693</v>
      </c>
      <c r="AH276" s="150" t="s">
        <v>1554</v>
      </c>
      <c r="AI276" s="150" t="s">
        <v>3673</v>
      </c>
      <c r="AJ276" s="150" t="s">
        <v>3671</v>
      </c>
      <c r="AK276" s="150" t="s">
        <v>1554</v>
      </c>
      <c r="AL276" s="150" t="s">
        <v>1554</v>
      </c>
      <c r="AM276" s="150" t="s">
        <v>3683</v>
      </c>
      <c r="AN276" s="150" t="s">
        <v>1554</v>
      </c>
      <c r="AO276" s="150" t="s">
        <v>3749</v>
      </c>
      <c r="AP276" s="150" t="s">
        <v>1554</v>
      </c>
      <c r="AQ276" s="150">
        <v>37</v>
      </c>
      <c r="AR276" s="150" t="s">
        <v>1854</v>
      </c>
      <c r="AS276" s="150">
        <v>0.28999999999999998</v>
      </c>
      <c r="AT276" s="150" t="s">
        <v>1781</v>
      </c>
      <c r="AU276" s="150">
        <v>37</v>
      </c>
      <c r="AV276" s="150">
        <v>0.1</v>
      </c>
      <c r="AW276" s="150">
        <v>21</v>
      </c>
      <c r="AX276" s="150" t="s">
        <v>1781</v>
      </c>
      <c r="AY276" s="150">
        <v>0.28999999999999998</v>
      </c>
      <c r="AZ276" s="150" t="s">
        <v>1854</v>
      </c>
      <c r="BA276" s="150" t="s">
        <v>1094</v>
      </c>
      <c r="BB276" s="156">
        <v>44424</v>
      </c>
      <c r="BC276" s="156">
        <v>44424</v>
      </c>
      <c r="BD276" s="150">
        <v>3</v>
      </c>
      <c r="BE276" s="150" t="s">
        <v>1135</v>
      </c>
      <c r="BG276" s="152"/>
    </row>
    <row r="277" spans="1:59" s="150" customFormat="1" ht="14.25" customHeight="1">
      <c r="A277" s="150" t="s">
        <v>1521</v>
      </c>
      <c r="B277" t="s">
        <v>4428</v>
      </c>
      <c r="C277" s="151" t="s">
        <v>3672</v>
      </c>
      <c r="D277" s="150" t="s">
        <v>4064</v>
      </c>
      <c r="E277" s="151" t="s">
        <v>3672</v>
      </c>
      <c r="F277" s="153" t="s">
        <v>4428</v>
      </c>
      <c r="G277" s="150" t="s">
        <v>3673</v>
      </c>
      <c r="H277" s="150" t="s">
        <v>1554</v>
      </c>
      <c r="I277" s="150" t="s">
        <v>1135</v>
      </c>
      <c r="J277" s="150" t="s">
        <v>2782</v>
      </c>
      <c r="K277" s="150" t="s">
        <v>3331</v>
      </c>
      <c r="L277">
        <v>17.739999999999998</v>
      </c>
      <c r="M277" s="150">
        <v>99999</v>
      </c>
      <c r="N277" s="150" t="s">
        <v>567</v>
      </c>
      <c r="O277" s="150" t="s">
        <v>5075</v>
      </c>
      <c r="P277" s="150" t="s">
        <v>5076</v>
      </c>
      <c r="Q277" s="150" t="s">
        <v>1554</v>
      </c>
      <c r="R277" s="151" t="s">
        <v>1554</v>
      </c>
      <c r="S277" s="150" t="s">
        <v>4520</v>
      </c>
      <c r="T277" s="150" t="s">
        <v>1554</v>
      </c>
      <c r="U277" s="150" t="s">
        <v>1554</v>
      </c>
      <c r="W277" s="150" t="s">
        <v>3748</v>
      </c>
      <c r="X277" s="150" t="s">
        <v>3707</v>
      </c>
      <c r="Y277" s="150" t="s">
        <v>3676</v>
      </c>
      <c r="Z277" s="150" t="s">
        <v>3677</v>
      </c>
      <c r="AA277" s="150" t="s">
        <v>3747</v>
      </c>
      <c r="AB277" s="150" t="s">
        <v>1554</v>
      </c>
      <c r="AC277" s="155" t="s">
        <v>4528</v>
      </c>
      <c r="AD277" s="150" t="s">
        <v>3690</v>
      </c>
      <c r="AE277" s="150" t="s">
        <v>3691</v>
      </c>
      <c r="AF277" s="150" t="s">
        <v>3692</v>
      </c>
      <c r="AG277" s="150" t="s">
        <v>3693</v>
      </c>
      <c r="AH277" s="150" t="s">
        <v>1554</v>
      </c>
      <c r="AI277" s="150" t="s">
        <v>3673</v>
      </c>
      <c r="AJ277" s="150" t="s">
        <v>3671</v>
      </c>
      <c r="AK277" s="150" t="s">
        <v>1554</v>
      </c>
      <c r="AL277" s="150" t="s">
        <v>1554</v>
      </c>
      <c r="AM277" s="150" t="s">
        <v>3683</v>
      </c>
      <c r="AN277" s="150" t="s">
        <v>1554</v>
      </c>
      <c r="AO277" s="150" t="s">
        <v>3749</v>
      </c>
      <c r="AP277" s="150" t="s">
        <v>1554</v>
      </c>
      <c r="AQ277" s="150">
        <v>37</v>
      </c>
      <c r="AR277" s="150" t="s">
        <v>1854</v>
      </c>
      <c r="AS277" s="150">
        <v>0.2</v>
      </c>
      <c r="AT277" s="150" t="s">
        <v>1781</v>
      </c>
      <c r="AU277" s="150">
        <v>37</v>
      </c>
      <c r="AV277" s="150">
        <v>0.1</v>
      </c>
      <c r="AW277" s="150">
        <v>21</v>
      </c>
      <c r="AX277" s="150" t="s">
        <v>1781</v>
      </c>
      <c r="AY277" s="150">
        <v>0.2</v>
      </c>
      <c r="AZ277" s="150" t="s">
        <v>1854</v>
      </c>
      <c r="BA277" s="150" t="s">
        <v>1094</v>
      </c>
      <c r="BB277" s="156">
        <v>44424</v>
      </c>
      <c r="BC277" s="156">
        <v>44424</v>
      </c>
      <c r="BD277" s="150">
        <v>3</v>
      </c>
      <c r="BE277" s="150" t="s">
        <v>1135</v>
      </c>
      <c r="BG277" s="152"/>
    </row>
    <row r="278" spans="1:59" s="150" customFormat="1" ht="14.25" customHeight="1">
      <c r="A278" s="150" t="s">
        <v>1521</v>
      </c>
      <c r="B278" t="s">
        <v>4429</v>
      </c>
      <c r="C278" s="151" t="s">
        <v>3672</v>
      </c>
      <c r="D278" s="150" t="s">
        <v>4065</v>
      </c>
      <c r="E278" s="151" t="s">
        <v>3672</v>
      </c>
      <c r="F278" s="153" t="s">
        <v>4429</v>
      </c>
      <c r="G278" s="150" t="s">
        <v>3673</v>
      </c>
      <c r="H278" s="150" t="s">
        <v>1554</v>
      </c>
      <c r="I278" s="150" t="s">
        <v>1135</v>
      </c>
      <c r="J278" s="150" t="s">
        <v>2782</v>
      </c>
      <c r="K278" s="150" t="s">
        <v>3331</v>
      </c>
      <c r="L278">
        <v>12.870000000000001</v>
      </c>
      <c r="M278" s="150">
        <v>99999</v>
      </c>
      <c r="N278" s="150" t="s">
        <v>567</v>
      </c>
      <c r="O278" s="150" t="s">
        <v>5077</v>
      </c>
      <c r="P278" s="150" t="s">
        <v>5078</v>
      </c>
      <c r="Q278" s="150" t="s">
        <v>1554</v>
      </c>
      <c r="R278" s="151" t="s">
        <v>1554</v>
      </c>
      <c r="S278" s="150" t="s">
        <v>4520</v>
      </c>
      <c r="T278" s="150" t="s">
        <v>1554</v>
      </c>
      <c r="U278" s="150" t="s">
        <v>1554</v>
      </c>
      <c r="W278" s="150" t="s">
        <v>3748</v>
      </c>
      <c r="X278" s="150" t="s">
        <v>3707</v>
      </c>
      <c r="Y278" s="150" t="s">
        <v>3676</v>
      </c>
      <c r="Z278" s="150" t="s">
        <v>3677</v>
      </c>
      <c r="AA278" s="150" t="s">
        <v>3747</v>
      </c>
      <c r="AB278" s="150" t="s">
        <v>1554</v>
      </c>
      <c r="AC278" s="155" t="s">
        <v>4528</v>
      </c>
      <c r="AD278" s="150" t="s">
        <v>3690</v>
      </c>
      <c r="AE278" s="150" t="s">
        <v>3691</v>
      </c>
      <c r="AF278" s="150" t="s">
        <v>3692</v>
      </c>
      <c r="AG278" s="150" t="s">
        <v>3693</v>
      </c>
      <c r="AH278" s="150" t="s">
        <v>1554</v>
      </c>
      <c r="AI278" s="150" t="s">
        <v>3673</v>
      </c>
      <c r="AJ278" s="150" t="s">
        <v>3671</v>
      </c>
      <c r="AK278" s="150" t="s">
        <v>1554</v>
      </c>
      <c r="AL278" s="150" t="s">
        <v>1554</v>
      </c>
      <c r="AM278" s="150" t="s">
        <v>3683</v>
      </c>
      <c r="AN278" s="150" t="s">
        <v>1554</v>
      </c>
      <c r="AO278" s="150" t="s">
        <v>3749</v>
      </c>
      <c r="AP278" s="150" t="s">
        <v>1554</v>
      </c>
      <c r="AQ278" s="150">
        <v>37</v>
      </c>
      <c r="AR278" s="150" t="s">
        <v>1854</v>
      </c>
      <c r="AS278" s="150">
        <v>0.1</v>
      </c>
      <c r="AT278" s="150" t="s">
        <v>1781</v>
      </c>
      <c r="AU278" s="150">
        <v>37</v>
      </c>
      <c r="AV278" s="150">
        <v>0.1</v>
      </c>
      <c r="AW278" s="150">
        <v>21</v>
      </c>
      <c r="AX278" s="150" t="s">
        <v>1781</v>
      </c>
      <c r="AY278" s="150">
        <v>0.1</v>
      </c>
      <c r="AZ278" s="150" t="s">
        <v>1854</v>
      </c>
      <c r="BA278" s="150" t="s">
        <v>1094</v>
      </c>
      <c r="BB278" s="156">
        <v>44424</v>
      </c>
      <c r="BC278" s="156">
        <v>44424</v>
      </c>
      <c r="BD278" s="150">
        <v>3</v>
      </c>
      <c r="BE278" s="150" t="s">
        <v>1135</v>
      </c>
      <c r="BG278" s="152"/>
    </row>
    <row r="279" spans="1:59" s="150" customFormat="1" ht="14.25" customHeight="1">
      <c r="A279" s="150" t="s">
        <v>1521</v>
      </c>
      <c r="B279" t="s">
        <v>4430</v>
      </c>
      <c r="C279" s="151" t="s">
        <v>3672</v>
      </c>
      <c r="D279" s="150" t="s">
        <v>4066</v>
      </c>
      <c r="E279" s="151" t="s">
        <v>3672</v>
      </c>
      <c r="F279" s="153" t="s">
        <v>4430</v>
      </c>
      <c r="G279" s="150" t="s">
        <v>3673</v>
      </c>
      <c r="H279" s="150" t="s">
        <v>1554</v>
      </c>
      <c r="I279" s="150" t="s">
        <v>1135</v>
      </c>
      <c r="J279" s="150" t="s">
        <v>2782</v>
      </c>
      <c r="K279" s="150" t="s">
        <v>3331</v>
      </c>
      <c r="L279">
        <v>18.420000000000002</v>
      </c>
      <c r="M279" s="150">
        <v>99999</v>
      </c>
      <c r="N279" s="150" t="s">
        <v>567</v>
      </c>
      <c r="O279" s="150" t="s">
        <v>5079</v>
      </c>
      <c r="P279" s="150" t="s">
        <v>5080</v>
      </c>
      <c r="Q279" s="150" t="s">
        <v>1554</v>
      </c>
      <c r="R279" s="151" t="s">
        <v>1554</v>
      </c>
      <c r="S279" s="150" t="s">
        <v>4520</v>
      </c>
      <c r="T279" s="150" t="s">
        <v>1554</v>
      </c>
      <c r="U279" s="150" t="s">
        <v>1554</v>
      </c>
      <c r="W279" s="150" t="s">
        <v>3748</v>
      </c>
      <c r="X279" s="150" t="s">
        <v>3707</v>
      </c>
      <c r="Y279" s="150" t="s">
        <v>3676</v>
      </c>
      <c r="Z279" s="150" t="s">
        <v>3677</v>
      </c>
      <c r="AA279" s="150" t="s">
        <v>3747</v>
      </c>
      <c r="AB279" s="150" t="s">
        <v>1554</v>
      </c>
      <c r="AC279" s="155" t="s">
        <v>4528</v>
      </c>
      <c r="AD279" s="150" t="s">
        <v>3690</v>
      </c>
      <c r="AE279" s="150" t="s">
        <v>3691</v>
      </c>
      <c r="AF279" s="150" t="s">
        <v>3692</v>
      </c>
      <c r="AG279" s="150" t="s">
        <v>3693</v>
      </c>
      <c r="AH279" s="150" t="s">
        <v>1554</v>
      </c>
      <c r="AI279" s="150" t="s">
        <v>3673</v>
      </c>
      <c r="AJ279" s="150" t="s">
        <v>3671</v>
      </c>
      <c r="AK279" s="150" t="s">
        <v>1554</v>
      </c>
      <c r="AL279" s="150" t="s">
        <v>1554</v>
      </c>
      <c r="AM279" s="150" t="s">
        <v>3683</v>
      </c>
      <c r="AN279" s="150" t="s">
        <v>1554</v>
      </c>
      <c r="AO279" s="150" t="s">
        <v>3749</v>
      </c>
      <c r="AP279" s="150" t="s">
        <v>1554</v>
      </c>
      <c r="AQ279" s="150">
        <v>37</v>
      </c>
      <c r="AR279" s="150" t="s">
        <v>1854</v>
      </c>
      <c r="AS279" s="150">
        <v>0.21</v>
      </c>
      <c r="AT279" s="150" t="s">
        <v>1781</v>
      </c>
      <c r="AU279" s="150">
        <v>37</v>
      </c>
      <c r="AV279" s="150">
        <v>0.1</v>
      </c>
      <c r="AW279" s="150">
        <v>21</v>
      </c>
      <c r="AX279" s="150" t="s">
        <v>1781</v>
      </c>
      <c r="AY279" s="150">
        <v>0.21</v>
      </c>
      <c r="AZ279" s="150" t="s">
        <v>1854</v>
      </c>
      <c r="BA279" s="150" t="s">
        <v>1094</v>
      </c>
      <c r="BB279" s="156">
        <v>44424</v>
      </c>
      <c r="BC279" s="156">
        <v>44424</v>
      </c>
      <c r="BD279" s="150">
        <v>3</v>
      </c>
      <c r="BE279" s="150" t="s">
        <v>1135</v>
      </c>
      <c r="BG279" s="152"/>
    </row>
    <row r="280" spans="1:59" s="150" customFormat="1" ht="14.25" customHeight="1">
      <c r="A280" s="150" t="s">
        <v>1521</v>
      </c>
      <c r="B280" t="s">
        <v>4431</v>
      </c>
      <c r="C280" s="151" t="s">
        <v>3672</v>
      </c>
      <c r="D280" s="150" t="s">
        <v>4067</v>
      </c>
      <c r="E280" s="151" t="s">
        <v>3672</v>
      </c>
      <c r="F280" s="153" t="s">
        <v>4431</v>
      </c>
      <c r="G280" s="150" t="s">
        <v>3673</v>
      </c>
      <c r="H280" s="150" t="s">
        <v>1554</v>
      </c>
      <c r="I280" s="150" t="s">
        <v>1135</v>
      </c>
      <c r="J280" s="150" t="s">
        <v>2782</v>
      </c>
      <c r="K280" s="150" t="s">
        <v>3331</v>
      </c>
      <c r="L280">
        <v>12.870000000000001</v>
      </c>
      <c r="M280" s="150">
        <v>99999</v>
      </c>
      <c r="N280" s="150" t="s">
        <v>567</v>
      </c>
      <c r="O280" s="150" t="s">
        <v>5081</v>
      </c>
      <c r="P280" s="150" t="s">
        <v>5082</v>
      </c>
      <c r="Q280" s="150" t="s">
        <v>1554</v>
      </c>
      <c r="R280" s="151" t="s">
        <v>1554</v>
      </c>
      <c r="S280" s="150" t="s">
        <v>4520</v>
      </c>
      <c r="T280" s="150" t="s">
        <v>1554</v>
      </c>
      <c r="U280" s="150" t="s">
        <v>1554</v>
      </c>
      <c r="W280" s="150" t="s">
        <v>3748</v>
      </c>
      <c r="X280" s="150" t="s">
        <v>3707</v>
      </c>
      <c r="Y280" s="150" t="s">
        <v>3676</v>
      </c>
      <c r="Z280" s="150" t="s">
        <v>3677</v>
      </c>
      <c r="AA280" s="150" t="s">
        <v>3747</v>
      </c>
      <c r="AB280" s="150" t="s">
        <v>1554</v>
      </c>
      <c r="AC280" s="155" t="s">
        <v>4528</v>
      </c>
      <c r="AD280" s="150" t="s">
        <v>3690</v>
      </c>
      <c r="AE280" s="150" t="s">
        <v>3691</v>
      </c>
      <c r="AF280" s="150" t="s">
        <v>3692</v>
      </c>
      <c r="AG280" s="150" t="s">
        <v>3693</v>
      </c>
      <c r="AH280" s="150" t="s">
        <v>1554</v>
      </c>
      <c r="AI280" s="150" t="s">
        <v>3673</v>
      </c>
      <c r="AJ280" s="150" t="s">
        <v>3671</v>
      </c>
      <c r="AK280" s="150" t="s">
        <v>1554</v>
      </c>
      <c r="AL280" s="150" t="s">
        <v>1554</v>
      </c>
      <c r="AM280" s="150" t="s">
        <v>3683</v>
      </c>
      <c r="AN280" s="150" t="s">
        <v>1554</v>
      </c>
      <c r="AO280" s="150" t="s">
        <v>3749</v>
      </c>
      <c r="AP280" s="150" t="s">
        <v>1554</v>
      </c>
      <c r="AQ280" s="150">
        <v>37</v>
      </c>
      <c r="AR280" s="150" t="s">
        <v>1854</v>
      </c>
      <c r="AS280" s="150">
        <v>0.1</v>
      </c>
      <c r="AT280" s="150" t="s">
        <v>1781</v>
      </c>
      <c r="AU280" s="150">
        <v>37</v>
      </c>
      <c r="AV280" s="150">
        <v>0.1</v>
      </c>
      <c r="AW280" s="150">
        <v>21</v>
      </c>
      <c r="AX280" s="150" t="s">
        <v>1781</v>
      </c>
      <c r="AY280" s="150">
        <v>0.1</v>
      </c>
      <c r="AZ280" s="150" t="s">
        <v>1854</v>
      </c>
      <c r="BA280" s="150" t="s">
        <v>1094</v>
      </c>
      <c r="BB280" s="156">
        <v>44424</v>
      </c>
      <c r="BC280" s="156">
        <v>44424</v>
      </c>
      <c r="BD280" s="150">
        <v>3</v>
      </c>
      <c r="BE280" s="150" t="s">
        <v>1135</v>
      </c>
      <c r="BG280" s="152"/>
    </row>
    <row r="281" spans="1:59" s="150" customFormat="1" ht="14.25" customHeight="1">
      <c r="A281" s="150" t="s">
        <v>1521</v>
      </c>
      <c r="B281" t="s">
        <v>4432</v>
      </c>
      <c r="C281" s="151" t="s">
        <v>3672</v>
      </c>
      <c r="D281" s="150" t="s">
        <v>4068</v>
      </c>
      <c r="E281" s="151" t="s">
        <v>3672</v>
      </c>
      <c r="F281" s="153" t="s">
        <v>4432</v>
      </c>
      <c r="G281" s="150" t="s">
        <v>3673</v>
      </c>
      <c r="H281" s="150" t="s">
        <v>1554</v>
      </c>
      <c r="I281" s="150" t="s">
        <v>1135</v>
      </c>
      <c r="J281" s="150" t="s">
        <v>2782</v>
      </c>
      <c r="K281" s="150" t="s">
        <v>3331</v>
      </c>
      <c r="L281">
        <v>25.67</v>
      </c>
      <c r="M281" s="150">
        <v>99999</v>
      </c>
      <c r="N281" s="150" t="s">
        <v>567</v>
      </c>
      <c r="O281" s="150" t="s">
        <v>5083</v>
      </c>
      <c r="P281" s="150" t="s">
        <v>5084</v>
      </c>
      <c r="Q281" s="150" t="s">
        <v>1554</v>
      </c>
      <c r="R281" s="151" t="s">
        <v>1554</v>
      </c>
      <c r="S281" s="150" t="s">
        <v>4522</v>
      </c>
      <c r="T281" s="150" t="s">
        <v>1554</v>
      </c>
      <c r="U281" s="150" t="s">
        <v>1554</v>
      </c>
      <c r="W281" s="150" t="s">
        <v>3750</v>
      </c>
      <c r="X281" s="150" t="s">
        <v>3751</v>
      </c>
      <c r="Y281" s="150" t="s">
        <v>3676</v>
      </c>
      <c r="Z281" s="150" t="s">
        <v>3752</v>
      </c>
      <c r="AA281" s="150" t="s">
        <v>3705</v>
      </c>
      <c r="AB281" s="150" t="s">
        <v>1554</v>
      </c>
      <c r="AC281" s="155" t="s">
        <v>4528</v>
      </c>
      <c r="AD281" s="150" t="s">
        <v>3690</v>
      </c>
      <c r="AE281" s="150" t="s">
        <v>3691</v>
      </c>
      <c r="AF281" s="150" t="s">
        <v>3692</v>
      </c>
      <c r="AG281" s="150" t="s">
        <v>3693</v>
      </c>
      <c r="AH281" s="150" t="s">
        <v>1554</v>
      </c>
      <c r="AI281" s="150" t="s">
        <v>3673</v>
      </c>
      <c r="AJ281" s="150" t="s">
        <v>3671</v>
      </c>
      <c r="AK281" s="150" t="s">
        <v>1554</v>
      </c>
      <c r="AL281" s="150" t="s">
        <v>1554</v>
      </c>
      <c r="AM281" s="150" t="s">
        <v>3683</v>
      </c>
      <c r="AN281" s="150" t="s">
        <v>1554</v>
      </c>
      <c r="AO281" s="150" t="s">
        <v>3749</v>
      </c>
      <c r="AP281" s="150" t="s">
        <v>1554</v>
      </c>
      <c r="AQ281" s="150">
        <v>33</v>
      </c>
      <c r="AR281" s="150" t="s">
        <v>1854</v>
      </c>
      <c r="AS281" s="150">
        <v>0.31</v>
      </c>
      <c r="AT281" s="150" t="s">
        <v>1781</v>
      </c>
      <c r="AU281" s="150">
        <v>33</v>
      </c>
      <c r="AV281" s="150">
        <v>0.1</v>
      </c>
      <c r="AW281" s="150">
        <v>21</v>
      </c>
      <c r="AX281" s="150" t="s">
        <v>1781</v>
      </c>
      <c r="AY281" s="150">
        <v>0.31</v>
      </c>
      <c r="AZ281" s="150" t="s">
        <v>1854</v>
      </c>
      <c r="BA281" s="150" t="s">
        <v>1094</v>
      </c>
      <c r="BB281" s="156">
        <v>44424</v>
      </c>
      <c r="BC281" s="156">
        <v>44424</v>
      </c>
      <c r="BD281" s="150">
        <v>3</v>
      </c>
      <c r="BE281" s="150" t="s">
        <v>1098</v>
      </c>
      <c r="BG281" s="152"/>
    </row>
    <row r="282" spans="1:59" s="150" customFormat="1" ht="14.25" customHeight="1">
      <c r="A282" s="150" t="s">
        <v>1521</v>
      </c>
      <c r="B282" t="s">
        <v>4433</v>
      </c>
      <c r="C282" s="151" t="s">
        <v>3672</v>
      </c>
      <c r="D282" s="150" t="s">
        <v>4069</v>
      </c>
      <c r="E282" s="151" t="s">
        <v>3672</v>
      </c>
      <c r="F282" s="153" t="s">
        <v>4433</v>
      </c>
      <c r="G282" s="150" t="s">
        <v>3673</v>
      </c>
      <c r="H282" s="150" t="s">
        <v>1554</v>
      </c>
      <c r="I282" s="150" t="s">
        <v>1135</v>
      </c>
      <c r="J282" s="150" t="s">
        <v>2782</v>
      </c>
      <c r="K282" s="150" t="s">
        <v>3331</v>
      </c>
      <c r="L282">
        <v>25.64</v>
      </c>
      <c r="M282" s="150">
        <v>99999</v>
      </c>
      <c r="N282" s="150" t="s">
        <v>567</v>
      </c>
      <c r="O282" s="150" t="s">
        <v>5085</v>
      </c>
      <c r="P282" s="150" t="s">
        <v>5086</v>
      </c>
      <c r="Q282" s="150" t="s">
        <v>1554</v>
      </c>
      <c r="R282" s="151" t="s">
        <v>1554</v>
      </c>
      <c r="S282" s="150" t="s">
        <v>4522</v>
      </c>
      <c r="T282" s="150" t="s">
        <v>1554</v>
      </c>
      <c r="U282" s="150" t="s">
        <v>1554</v>
      </c>
      <c r="W282" s="150" t="s">
        <v>3750</v>
      </c>
      <c r="X282" s="150" t="s">
        <v>3751</v>
      </c>
      <c r="Y282" s="150" t="s">
        <v>3676</v>
      </c>
      <c r="Z282" s="150" t="s">
        <v>3752</v>
      </c>
      <c r="AA282" s="150" t="s">
        <v>3705</v>
      </c>
      <c r="AB282" s="150" t="s">
        <v>1554</v>
      </c>
      <c r="AC282" s="155" t="s">
        <v>4528</v>
      </c>
      <c r="AD282" s="150" t="s">
        <v>3690</v>
      </c>
      <c r="AE282" s="150" t="s">
        <v>3691</v>
      </c>
      <c r="AF282" s="150" t="s">
        <v>3692</v>
      </c>
      <c r="AG282" s="150" t="s">
        <v>3693</v>
      </c>
      <c r="AH282" s="150" t="s">
        <v>1554</v>
      </c>
      <c r="AI282" s="150" t="s">
        <v>3673</v>
      </c>
      <c r="AJ282" s="150" t="s">
        <v>3671</v>
      </c>
      <c r="AK282" s="150" t="s">
        <v>1554</v>
      </c>
      <c r="AL282" s="150" t="s">
        <v>1554</v>
      </c>
      <c r="AM282" s="150" t="s">
        <v>3683</v>
      </c>
      <c r="AN282" s="150" t="s">
        <v>1554</v>
      </c>
      <c r="AO282" s="150" t="s">
        <v>3749</v>
      </c>
      <c r="AP282" s="150" t="s">
        <v>1554</v>
      </c>
      <c r="AQ282" s="150">
        <v>33</v>
      </c>
      <c r="AR282" s="150" t="s">
        <v>1854</v>
      </c>
      <c r="AS282" s="150">
        <v>0.28000000000000003</v>
      </c>
      <c r="AT282" s="150" t="s">
        <v>1781</v>
      </c>
      <c r="AU282" s="150">
        <v>33</v>
      </c>
      <c r="AV282" s="150">
        <v>0.1</v>
      </c>
      <c r="AW282" s="150">
        <v>21</v>
      </c>
      <c r="AX282" s="150" t="s">
        <v>1781</v>
      </c>
      <c r="AY282" s="150">
        <v>0.28000000000000003</v>
      </c>
      <c r="AZ282" s="150" t="s">
        <v>1854</v>
      </c>
      <c r="BA282" s="150" t="s">
        <v>1094</v>
      </c>
      <c r="BB282" s="156">
        <v>44424</v>
      </c>
      <c r="BC282" s="156">
        <v>44424</v>
      </c>
      <c r="BD282" s="150">
        <v>3</v>
      </c>
      <c r="BE282" s="150" t="s">
        <v>1098</v>
      </c>
      <c r="BG282" s="152"/>
    </row>
    <row r="283" spans="1:59" s="150" customFormat="1" ht="14.25" customHeight="1">
      <c r="A283" s="150" t="s">
        <v>1521</v>
      </c>
      <c r="B283" t="s">
        <v>4434</v>
      </c>
      <c r="C283" s="151" t="s">
        <v>3672</v>
      </c>
      <c r="D283" s="150" t="s">
        <v>4070</v>
      </c>
      <c r="E283" s="151" t="s">
        <v>3672</v>
      </c>
      <c r="F283" s="153" t="s">
        <v>4434</v>
      </c>
      <c r="G283" s="150" t="s">
        <v>3673</v>
      </c>
      <c r="H283" s="150" t="s">
        <v>1554</v>
      </c>
      <c r="I283" s="150" t="s">
        <v>1135</v>
      </c>
      <c r="J283" s="150" t="s">
        <v>2782</v>
      </c>
      <c r="K283" s="150" t="s">
        <v>3331</v>
      </c>
      <c r="L283">
        <v>20.309999999999999</v>
      </c>
      <c r="M283" s="150">
        <v>99999</v>
      </c>
      <c r="N283" s="150" t="s">
        <v>567</v>
      </c>
      <c r="O283" s="150" t="s">
        <v>5087</v>
      </c>
      <c r="P283" s="150" t="s">
        <v>5088</v>
      </c>
      <c r="Q283" s="150" t="s">
        <v>1554</v>
      </c>
      <c r="R283" s="151" t="s">
        <v>1554</v>
      </c>
      <c r="S283" s="150" t="s">
        <v>4522</v>
      </c>
      <c r="T283" s="150" t="s">
        <v>1554</v>
      </c>
      <c r="U283" s="150" t="s">
        <v>1554</v>
      </c>
      <c r="W283" s="150" t="s">
        <v>3750</v>
      </c>
      <c r="X283" s="150" t="s">
        <v>3751</v>
      </c>
      <c r="Y283" s="150" t="s">
        <v>3676</v>
      </c>
      <c r="Z283" s="150" t="s">
        <v>3752</v>
      </c>
      <c r="AA283" s="150" t="s">
        <v>3705</v>
      </c>
      <c r="AB283" s="150" t="s">
        <v>1554</v>
      </c>
      <c r="AC283" s="155" t="s">
        <v>4528</v>
      </c>
      <c r="AD283" s="150" t="s">
        <v>3690</v>
      </c>
      <c r="AE283" s="150" t="s">
        <v>3691</v>
      </c>
      <c r="AF283" s="150" t="s">
        <v>3692</v>
      </c>
      <c r="AG283" s="150" t="s">
        <v>3693</v>
      </c>
      <c r="AH283" s="150" t="s">
        <v>1554</v>
      </c>
      <c r="AI283" s="150" t="s">
        <v>3673</v>
      </c>
      <c r="AJ283" s="150" t="s">
        <v>3671</v>
      </c>
      <c r="AK283" s="150" t="s">
        <v>1554</v>
      </c>
      <c r="AL283" s="150" t="s">
        <v>1554</v>
      </c>
      <c r="AM283" s="150" t="s">
        <v>3683</v>
      </c>
      <c r="AN283" s="150" t="s">
        <v>1554</v>
      </c>
      <c r="AO283" s="150" t="s">
        <v>3749</v>
      </c>
      <c r="AP283" s="150" t="s">
        <v>1554</v>
      </c>
      <c r="AQ283" s="150">
        <v>33</v>
      </c>
      <c r="AR283" s="150" t="s">
        <v>1854</v>
      </c>
      <c r="AS283" s="150">
        <v>0.2</v>
      </c>
      <c r="AT283" s="150" t="s">
        <v>1781</v>
      </c>
      <c r="AU283" s="150">
        <v>33</v>
      </c>
      <c r="AV283" s="150">
        <v>0.1</v>
      </c>
      <c r="AW283" s="150">
        <v>21</v>
      </c>
      <c r="AX283" s="150" t="s">
        <v>1781</v>
      </c>
      <c r="AY283" s="150">
        <v>0.2</v>
      </c>
      <c r="AZ283" s="150" t="s">
        <v>1854</v>
      </c>
      <c r="BA283" s="150" t="s">
        <v>1094</v>
      </c>
      <c r="BB283" s="156">
        <v>44424</v>
      </c>
      <c r="BC283" s="156">
        <v>44424</v>
      </c>
      <c r="BD283" s="150">
        <v>3</v>
      </c>
      <c r="BE283" s="150" t="s">
        <v>1098</v>
      </c>
      <c r="BG283" s="152"/>
    </row>
    <row r="284" spans="1:59" s="150" customFormat="1" ht="14.25" customHeight="1">
      <c r="A284" s="150" t="s">
        <v>1521</v>
      </c>
      <c r="B284" t="s">
        <v>4435</v>
      </c>
      <c r="C284" s="151" t="s">
        <v>3672</v>
      </c>
      <c r="D284" s="150" t="s">
        <v>4071</v>
      </c>
      <c r="E284" s="151" t="s">
        <v>3672</v>
      </c>
      <c r="F284" s="153" t="s">
        <v>4435</v>
      </c>
      <c r="G284" s="150" t="s">
        <v>3673</v>
      </c>
      <c r="H284" s="150" t="s">
        <v>1554</v>
      </c>
      <c r="I284" s="150" t="s">
        <v>1135</v>
      </c>
      <c r="J284" s="150" t="s">
        <v>2782</v>
      </c>
      <c r="K284" s="150" t="s">
        <v>3331</v>
      </c>
      <c r="L284">
        <v>22.99</v>
      </c>
      <c r="M284" s="150">
        <v>99999</v>
      </c>
      <c r="N284" s="150" t="s">
        <v>567</v>
      </c>
      <c r="O284" s="150" t="s">
        <v>5089</v>
      </c>
      <c r="P284" s="150" t="s">
        <v>5090</v>
      </c>
      <c r="Q284" s="150" t="s">
        <v>1554</v>
      </c>
      <c r="R284" s="151" t="s">
        <v>1554</v>
      </c>
      <c r="S284" s="150" t="s">
        <v>4522</v>
      </c>
      <c r="T284" s="150" t="s">
        <v>1554</v>
      </c>
      <c r="U284" s="150" t="s">
        <v>1554</v>
      </c>
      <c r="W284" s="150" t="s">
        <v>3750</v>
      </c>
      <c r="X284" s="150" t="s">
        <v>3751</v>
      </c>
      <c r="Y284" s="150" t="s">
        <v>3676</v>
      </c>
      <c r="Z284" s="150" t="s">
        <v>3752</v>
      </c>
      <c r="AA284" s="150" t="s">
        <v>3705</v>
      </c>
      <c r="AB284" s="150" t="s">
        <v>1554</v>
      </c>
      <c r="AC284" s="155" t="s">
        <v>4528</v>
      </c>
      <c r="AD284" s="150" t="s">
        <v>3690</v>
      </c>
      <c r="AE284" s="150" t="s">
        <v>3691</v>
      </c>
      <c r="AF284" s="150" t="s">
        <v>3692</v>
      </c>
      <c r="AG284" s="150" t="s">
        <v>3693</v>
      </c>
      <c r="AH284" s="150" t="s">
        <v>1554</v>
      </c>
      <c r="AI284" s="150" t="s">
        <v>3673</v>
      </c>
      <c r="AJ284" s="150" t="s">
        <v>3671</v>
      </c>
      <c r="AK284" s="150" t="s">
        <v>1554</v>
      </c>
      <c r="AL284" s="150" t="s">
        <v>1554</v>
      </c>
      <c r="AM284" s="150" t="s">
        <v>3683</v>
      </c>
      <c r="AN284" s="150" t="s">
        <v>1554</v>
      </c>
      <c r="AO284" s="150" t="s">
        <v>3749</v>
      </c>
      <c r="AP284" s="150" t="s">
        <v>1554</v>
      </c>
      <c r="AQ284" s="150">
        <v>33</v>
      </c>
      <c r="AR284" s="150" t="s">
        <v>1854</v>
      </c>
      <c r="AS284" s="150">
        <v>0.26</v>
      </c>
      <c r="AT284" s="150" t="s">
        <v>1781</v>
      </c>
      <c r="AU284" s="150">
        <v>33</v>
      </c>
      <c r="AV284" s="150">
        <v>0.1</v>
      </c>
      <c r="AW284" s="150">
        <v>21</v>
      </c>
      <c r="AX284" s="150" t="s">
        <v>1781</v>
      </c>
      <c r="AY284" s="150">
        <v>0.26</v>
      </c>
      <c r="AZ284" s="150" t="s">
        <v>1854</v>
      </c>
      <c r="BA284" s="150" t="s">
        <v>1094</v>
      </c>
      <c r="BB284" s="156">
        <v>44424</v>
      </c>
      <c r="BC284" s="156">
        <v>44424</v>
      </c>
      <c r="BD284" s="150">
        <v>3</v>
      </c>
      <c r="BE284" s="150" t="s">
        <v>1098</v>
      </c>
      <c r="BG284" s="152"/>
    </row>
    <row r="285" spans="1:59" s="150" customFormat="1" ht="14.25" customHeight="1">
      <c r="A285" s="150" t="s">
        <v>1521</v>
      </c>
      <c r="B285" t="s">
        <v>4436</v>
      </c>
      <c r="C285" s="151" t="s">
        <v>3672</v>
      </c>
      <c r="D285" s="150" t="s">
        <v>4072</v>
      </c>
      <c r="E285" s="151" t="s">
        <v>3672</v>
      </c>
      <c r="F285" s="153" t="s">
        <v>4436</v>
      </c>
      <c r="G285" s="150" t="s">
        <v>3673</v>
      </c>
      <c r="H285" s="150" t="s">
        <v>1554</v>
      </c>
      <c r="I285" s="150" t="s">
        <v>1135</v>
      </c>
      <c r="J285" s="150" t="s">
        <v>2782</v>
      </c>
      <c r="K285" s="150" t="s">
        <v>3331</v>
      </c>
      <c r="L285">
        <v>20.309999999999999</v>
      </c>
      <c r="M285" s="150">
        <v>99999</v>
      </c>
      <c r="N285" s="150" t="s">
        <v>567</v>
      </c>
      <c r="O285" s="150" t="s">
        <v>5091</v>
      </c>
      <c r="P285" s="150" t="s">
        <v>5092</v>
      </c>
      <c r="Q285" s="150" t="s">
        <v>1554</v>
      </c>
      <c r="R285" s="151" t="s">
        <v>1554</v>
      </c>
      <c r="S285" s="150" t="s">
        <v>4522</v>
      </c>
      <c r="T285" s="150" t="s">
        <v>1554</v>
      </c>
      <c r="U285" s="150" t="s">
        <v>1554</v>
      </c>
      <c r="W285" s="150" t="s">
        <v>3750</v>
      </c>
      <c r="X285" s="150" t="s">
        <v>3751</v>
      </c>
      <c r="Y285" s="150" t="s">
        <v>3676</v>
      </c>
      <c r="Z285" s="150" t="s">
        <v>3752</v>
      </c>
      <c r="AA285" s="150" t="s">
        <v>3705</v>
      </c>
      <c r="AB285" s="150" t="s">
        <v>1554</v>
      </c>
      <c r="AC285" s="155" t="s">
        <v>4528</v>
      </c>
      <c r="AD285" s="150" t="s">
        <v>3690</v>
      </c>
      <c r="AE285" s="150" t="s">
        <v>3691</v>
      </c>
      <c r="AF285" s="150" t="s">
        <v>3692</v>
      </c>
      <c r="AG285" s="150" t="s">
        <v>3693</v>
      </c>
      <c r="AH285" s="150" t="s">
        <v>1554</v>
      </c>
      <c r="AI285" s="150" t="s">
        <v>3673</v>
      </c>
      <c r="AJ285" s="150" t="s">
        <v>3671</v>
      </c>
      <c r="AK285" s="150" t="s">
        <v>1554</v>
      </c>
      <c r="AL285" s="150" t="s">
        <v>1554</v>
      </c>
      <c r="AM285" s="150" t="s">
        <v>3683</v>
      </c>
      <c r="AN285" s="150" t="s">
        <v>1554</v>
      </c>
      <c r="AO285" s="150" t="s">
        <v>3749</v>
      </c>
      <c r="AP285" s="150" t="s">
        <v>1554</v>
      </c>
      <c r="AQ285" s="150">
        <v>33</v>
      </c>
      <c r="AR285" s="150" t="s">
        <v>1854</v>
      </c>
      <c r="AS285" s="150">
        <v>0.2</v>
      </c>
      <c r="AT285" s="150" t="s">
        <v>1781</v>
      </c>
      <c r="AU285" s="150">
        <v>33</v>
      </c>
      <c r="AV285" s="150">
        <v>0.1</v>
      </c>
      <c r="AW285" s="150">
        <v>21</v>
      </c>
      <c r="AX285" s="150" t="s">
        <v>1781</v>
      </c>
      <c r="AY285" s="150">
        <v>0.2</v>
      </c>
      <c r="AZ285" s="150" t="s">
        <v>1854</v>
      </c>
      <c r="BA285" s="150" t="s">
        <v>1094</v>
      </c>
      <c r="BB285" s="156">
        <v>44424</v>
      </c>
      <c r="BC285" s="156">
        <v>44424</v>
      </c>
      <c r="BD285" s="150">
        <v>3</v>
      </c>
      <c r="BE285" s="150" t="s">
        <v>1098</v>
      </c>
      <c r="BG285" s="152"/>
    </row>
    <row r="286" spans="1:59" s="150" customFormat="1" ht="14.25" customHeight="1">
      <c r="A286" s="150" t="s">
        <v>1521</v>
      </c>
      <c r="B286" t="s">
        <v>4437</v>
      </c>
      <c r="C286" s="151" t="s">
        <v>3672</v>
      </c>
      <c r="D286" s="150" t="s">
        <v>4073</v>
      </c>
      <c r="E286" s="151" t="s">
        <v>3672</v>
      </c>
      <c r="F286" s="153" t="s">
        <v>4437</v>
      </c>
      <c r="G286" s="150" t="s">
        <v>3673</v>
      </c>
      <c r="H286" s="150" t="s">
        <v>1554</v>
      </c>
      <c r="I286" s="150" t="s">
        <v>1135</v>
      </c>
      <c r="J286" s="150" t="s">
        <v>2782</v>
      </c>
      <c r="K286" s="150" t="s">
        <v>3331</v>
      </c>
      <c r="L286">
        <v>25.09</v>
      </c>
      <c r="M286" s="150">
        <v>99999</v>
      </c>
      <c r="N286" s="150" t="s">
        <v>567</v>
      </c>
      <c r="O286" s="150" t="s">
        <v>5093</v>
      </c>
      <c r="P286" s="150" t="s">
        <v>5094</v>
      </c>
      <c r="Q286" s="150" t="s">
        <v>1554</v>
      </c>
      <c r="R286" s="151" t="s">
        <v>1554</v>
      </c>
      <c r="S286" s="150" t="s">
        <v>4522</v>
      </c>
      <c r="T286" s="150" t="s">
        <v>1554</v>
      </c>
      <c r="U286" s="150" t="s">
        <v>1554</v>
      </c>
      <c r="W286" s="150" t="s">
        <v>3750</v>
      </c>
      <c r="X286" s="150" t="s">
        <v>3751</v>
      </c>
      <c r="Y286" s="150" t="s">
        <v>3676</v>
      </c>
      <c r="Z286" s="150" t="s">
        <v>3752</v>
      </c>
      <c r="AA286" s="150" t="s">
        <v>3705</v>
      </c>
      <c r="AB286" s="150" t="s">
        <v>1554</v>
      </c>
      <c r="AC286" s="155" t="s">
        <v>4528</v>
      </c>
      <c r="AD286" s="150" t="s">
        <v>3690</v>
      </c>
      <c r="AE286" s="150" t="s">
        <v>3691</v>
      </c>
      <c r="AF286" s="150" t="s">
        <v>3692</v>
      </c>
      <c r="AG286" s="150" t="s">
        <v>3693</v>
      </c>
      <c r="AH286" s="150" t="s">
        <v>1554</v>
      </c>
      <c r="AI286" s="150" t="s">
        <v>3673</v>
      </c>
      <c r="AJ286" s="150" t="s">
        <v>3671</v>
      </c>
      <c r="AK286" s="150" t="s">
        <v>1554</v>
      </c>
      <c r="AL286" s="150" t="s">
        <v>1554</v>
      </c>
      <c r="AM286" s="150" t="s">
        <v>3683</v>
      </c>
      <c r="AN286" s="150" t="s">
        <v>1554</v>
      </c>
      <c r="AO286" s="150" t="s">
        <v>3749</v>
      </c>
      <c r="AP286" s="150" t="s">
        <v>1554</v>
      </c>
      <c r="AQ286" s="150">
        <v>33</v>
      </c>
      <c r="AR286" s="150" t="s">
        <v>1854</v>
      </c>
      <c r="AS286" s="150">
        <v>0.3</v>
      </c>
      <c r="AT286" s="150" t="s">
        <v>1781</v>
      </c>
      <c r="AU286" s="150">
        <v>33</v>
      </c>
      <c r="AV286" s="150">
        <v>0.1</v>
      </c>
      <c r="AW286" s="150">
        <v>21</v>
      </c>
      <c r="AX286" s="150" t="s">
        <v>1781</v>
      </c>
      <c r="AY286" s="150">
        <v>0.3</v>
      </c>
      <c r="AZ286" s="150" t="s">
        <v>1854</v>
      </c>
      <c r="BA286" s="150" t="s">
        <v>1094</v>
      </c>
      <c r="BB286" s="156">
        <v>44424</v>
      </c>
      <c r="BC286" s="156">
        <v>44424</v>
      </c>
      <c r="BD286" s="150">
        <v>3</v>
      </c>
      <c r="BE286" s="150" t="s">
        <v>1098</v>
      </c>
      <c r="BG286" s="152"/>
    </row>
    <row r="287" spans="1:59" s="150" customFormat="1" ht="14.25" customHeight="1">
      <c r="A287" s="150" t="s">
        <v>1521</v>
      </c>
      <c r="B287" t="s">
        <v>4438</v>
      </c>
      <c r="C287" s="151" t="s">
        <v>3672</v>
      </c>
      <c r="D287" s="150" t="s">
        <v>4074</v>
      </c>
      <c r="E287" s="151" t="s">
        <v>3672</v>
      </c>
      <c r="F287" s="153" t="s">
        <v>4438</v>
      </c>
      <c r="G287" s="150" t="s">
        <v>3673</v>
      </c>
      <c r="H287" s="150" t="s">
        <v>1554</v>
      </c>
      <c r="I287" s="150" t="s">
        <v>1135</v>
      </c>
      <c r="J287" s="150" t="s">
        <v>2782</v>
      </c>
      <c r="K287" s="150" t="s">
        <v>3331</v>
      </c>
      <c r="L287">
        <v>25.44</v>
      </c>
      <c r="M287" s="150">
        <v>99999</v>
      </c>
      <c r="N287" s="150" t="s">
        <v>567</v>
      </c>
      <c r="O287" s="150" t="s">
        <v>5095</v>
      </c>
      <c r="P287" s="150" t="s">
        <v>5096</v>
      </c>
      <c r="Q287" s="150" t="s">
        <v>1554</v>
      </c>
      <c r="R287" s="151" t="s">
        <v>1554</v>
      </c>
      <c r="S287" s="150" t="s">
        <v>4522</v>
      </c>
      <c r="T287" s="150" t="s">
        <v>1554</v>
      </c>
      <c r="U287" s="150" t="s">
        <v>1554</v>
      </c>
      <c r="W287" s="150" t="s">
        <v>3751</v>
      </c>
      <c r="X287" s="150" t="s">
        <v>3750</v>
      </c>
      <c r="Y287" s="150" t="s">
        <v>3676</v>
      </c>
      <c r="Z287" s="150" t="s">
        <v>3752</v>
      </c>
      <c r="AA287" s="150" t="s">
        <v>3687</v>
      </c>
      <c r="AB287" s="150" t="s">
        <v>1554</v>
      </c>
      <c r="AC287" s="155" t="s">
        <v>4528</v>
      </c>
      <c r="AD287" s="150" t="s">
        <v>3690</v>
      </c>
      <c r="AE287" s="150" t="s">
        <v>3691</v>
      </c>
      <c r="AF287" s="150" t="s">
        <v>3692</v>
      </c>
      <c r="AG287" s="150" t="s">
        <v>3693</v>
      </c>
      <c r="AH287" s="150" t="s">
        <v>1554</v>
      </c>
      <c r="AI287" s="150" t="s">
        <v>3673</v>
      </c>
      <c r="AJ287" s="150" t="s">
        <v>3671</v>
      </c>
      <c r="AK287" s="150" t="s">
        <v>2501</v>
      </c>
      <c r="AL287" s="150" t="s">
        <v>2501</v>
      </c>
      <c r="AM287" s="150" t="s">
        <v>3683</v>
      </c>
      <c r="AN287" s="150" t="s">
        <v>1554</v>
      </c>
      <c r="AO287" s="150" t="s">
        <v>3749</v>
      </c>
      <c r="AP287" s="150" t="s">
        <v>1554</v>
      </c>
      <c r="AQ287" s="150">
        <v>33</v>
      </c>
      <c r="AR287" s="150" t="s">
        <v>1854</v>
      </c>
      <c r="AS287" s="150">
        <v>0.3</v>
      </c>
      <c r="AT287" s="150" t="s">
        <v>1781</v>
      </c>
      <c r="AU287" s="150">
        <v>33</v>
      </c>
      <c r="AV287" s="150">
        <v>0.1</v>
      </c>
      <c r="AW287" s="150">
        <v>21</v>
      </c>
      <c r="AX287" s="150" t="s">
        <v>1781</v>
      </c>
      <c r="AY287" s="150">
        <v>0.3</v>
      </c>
      <c r="AZ287" s="150" t="s">
        <v>1854</v>
      </c>
      <c r="BA287" s="150" t="s">
        <v>1094</v>
      </c>
      <c r="BB287" s="156">
        <v>44424</v>
      </c>
      <c r="BC287" s="156">
        <v>44424</v>
      </c>
      <c r="BD287" s="150">
        <v>3</v>
      </c>
      <c r="BE287" s="150" t="s">
        <v>1098</v>
      </c>
      <c r="BG287" s="152"/>
    </row>
    <row r="288" spans="1:59" s="150" customFormat="1" ht="14.25" customHeight="1">
      <c r="A288" s="150" t="s">
        <v>1521</v>
      </c>
      <c r="B288" t="s">
        <v>4439</v>
      </c>
      <c r="C288" s="151" t="s">
        <v>3672</v>
      </c>
      <c r="D288" s="150" t="s">
        <v>4075</v>
      </c>
      <c r="E288" s="151" t="s">
        <v>3672</v>
      </c>
      <c r="F288" s="153" t="s">
        <v>4439</v>
      </c>
      <c r="G288" s="150" t="s">
        <v>3673</v>
      </c>
      <c r="H288" s="150" t="s">
        <v>1554</v>
      </c>
      <c r="I288" s="150" t="s">
        <v>1135</v>
      </c>
      <c r="J288" s="150" t="s">
        <v>2782</v>
      </c>
      <c r="K288" s="150" t="s">
        <v>3331</v>
      </c>
      <c r="L288">
        <v>25.44</v>
      </c>
      <c r="M288" s="150">
        <v>99999</v>
      </c>
      <c r="N288" s="150" t="s">
        <v>567</v>
      </c>
      <c r="O288" s="150" t="s">
        <v>5097</v>
      </c>
      <c r="P288" s="150" t="s">
        <v>5098</v>
      </c>
      <c r="Q288" s="150" t="s">
        <v>1554</v>
      </c>
      <c r="R288" s="151" t="s">
        <v>1554</v>
      </c>
      <c r="S288" s="150" t="s">
        <v>4522</v>
      </c>
      <c r="T288" s="150" t="s">
        <v>1554</v>
      </c>
      <c r="U288" s="150" t="s">
        <v>1554</v>
      </c>
      <c r="W288" s="150" t="s">
        <v>3751</v>
      </c>
      <c r="X288" s="150" t="s">
        <v>3750</v>
      </c>
      <c r="Y288" s="150" t="s">
        <v>3676</v>
      </c>
      <c r="Z288" s="150" t="s">
        <v>3752</v>
      </c>
      <c r="AA288" s="150" t="s">
        <v>3687</v>
      </c>
      <c r="AB288" s="150" t="s">
        <v>1554</v>
      </c>
      <c r="AC288" s="155" t="s">
        <v>4528</v>
      </c>
      <c r="AD288" s="150" t="s">
        <v>3690</v>
      </c>
      <c r="AE288" s="150" t="s">
        <v>3691</v>
      </c>
      <c r="AF288" s="150" t="s">
        <v>3692</v>
      </c>
      <c r="AG288" s="150" t="s">
        <v>3693</v>
      </c>
      <c r="AH288" s="150" t="s">
        <v>1554</v>
      </c>
      <c r="AI288" s="150" t="s">
        <v>3673</v>
      </c>
      <c r="AJ288" s="150" t="s">
        <v>3671</v>
      </c>
      <c r="AK288" s="150" t="s">
        <v>2501</v>
      </c>
      <c r="AL288" s="150" t="s">
        <v>2501</v>
      </c>
      <c r="AM288" s="150" t="s">
        <v>3683</v>
      </c>
      <c r="AN288" s="150" t="s">
        <v>1554</v>
      </c>
      <c r="AO288" s="150" t="s">
        <v>3749</v>
      </c>
      <c r="AP288" s="150" t="s">
        <v>1554</v>
      </c>
      <c r="AQ288" s="150">
        <v>33</v>
      </c>
      <c r="AR288" s="150" t="s">
        <v>1854</v>
      </c>
      <c r="AS288" s="150">
        <v>0.3</v>
      </c>
      <c r="AT288" s="150" t="s">
        <v>1781</v>
      </c>
      <c r="AU288" s="150">
        <v>33</v>
      </c>
      <c r="AV288" s="150">
        <v>0.1</v>
      </c>
      <c r="AW288" s="150">
        <v>21</v>
      </c>
      <c r="AX288" s="150" t="s">
        <v>1781</v>
      </c>
      <c r="AY288" s="150">
        <v>0.3</v>
      </c>
      <c r="AZ288" s="150" t="s">
        <v>1854</v>
      </c>
      <c r="BA288" s="150" t="s">
        <v>1094</v>
      </c>
      <c r="BB288" s="156">
        <v>44424</v>
      </c>
      <c r="BC288" s="156">
        <v>44424</v>
      </c>
      <c r="BD288" s="150">
        <v>3</v>
      </c>
      <c r="BE288" s="150" t="s">
        <v>1098</v>
      </c>
      <c r="BG288" s="152"/>
    </row>
    <row r="289" spans="1:59" s="150" customFormat="1" ht="14.25" customHeight="1">
      <c r="A289" s="150" t="s">
        <v>1521</v>
      </c>
      <c r="B289" t="s">
        <v>4440</v>
      </c>
      <c r="C289" s="151" t="s">
        <v>3672</v>
      </c>
      <c r="D289" s="150" t="s">
        <v>4076</v>
      </c>
      <c r="E289" s="151" t="s">
        <v>3672</v>
      </c>
      <c r="F289" s="153" t="s">
        <v>4440</v>
      </c>
      <c r="G289" s="150" t="s">
        <v>3673</v>
      </c>
      <c r="H289" s="150" t="s">
        <v>1554</v>
      </c>
      <c r="I289" s="150" t="s">
        <v>1135</v>
      </c>
      <c r="J289" s="150" t="s">
        <v>2782</v>
      </c>
      <c r="K289" s="150" t="s">
        <v>3331</v>
      </c>
      <c r="L289">
        <v>32.85</v>
      </c>
      <c r="M289" s="150">
        <v>99999</v>
      </c>
      <c r="N289" s="150" t="s">
        <v>567</v>
      </c>
      <c r="O289" s="150" t="s">
        <v>5099</v>
      </c>
      <c r="P289" s="150" t="s">
        <v>5100</v>
      </c>
      <c r="Q289" s="150" t="s">
        <v>1554</v>
      </c>
      <c r="R289" s="151" t="s">
        <v>1554</v>
      </c>
      <c r="S289" s="150" t="s">
        <v>4522</v>
      </c>
      <c r="T289" s="150" t="s">
        <v>1554</v>
      </c>
      <c r="U289" s="150" t="s">
        <v>1554</v>
      </c>
      <c r="W289" s="150" t="s">
        <v>3751</v>
      </c>
      <c r="X289" s="150" t="s">
        <v>3750</v>
      </c>
      <c r="Y289" s="150" t="s">
        <v>3676</v>
      </c>
      <c r="Z289" s="150" t="s">
        <v>3752</v>
      </c>
      <c r="AA289" s="150" t="s">
        <v>3687</v>
      </c>
      <c r="AB289" s="150" t="s">
        <v>1554</v>
      </c>
      <c r="AC289" s="155" t="s">
        <v>4528</v>
      </c>
      <c r="AD289" s="150" t="s">
        <v>3690</v>
      </c>
      <c r="AE289" s="150" t="s">
        <v>3691</v>
      </c>
      <c r="AF289" s="150" t="s">
        <v>3692</v>
      </c>
      <c r="AG289" s="150" t="s">
        <v>3693</v>
      </c>
      <c r="AH289" s="150" t="s">
        <v>1554</v>
      </c>
      <c r="AI289" s="150" t="s">
        <v>3673</v>
      </c>
      <c r="AJ289" s="150" t="s">
        <v>3671</v>
      </c>
      <c r="AK289" s="150" t="s">
        <v>2501</v>
      </c>
      <c r="AL289" s="150" t="s">
        <v>2501</v>
      </c>
      <c r="AM289" s="150" t="s">
        <v>3683</v>
      </c>
      <c r="AN289" s="150" t="s">
        <v>1554</v>
      </c>
      <c r="AO289" s="150" t="s">
        <v>3749</v>
      </c>
      <c r="AP289" s="150" t="s">
        <v>1554</v>
      </c>
      <c r="AQ289" s="150">
        <v>33</v>
      </c>
      <c r="AR289" s="150" t="s">
        <v>1854</v>
      </c>
      <c r="AS289" s="150">
        <v>0.45</v>
      </c>
      <c r="AT289" s="150" t="s">
        <v>1781</v>
      </c>
      <c r="AU289" s="150">
        <v>33</v>
      </c>
      <c r="AV289" s="150">
        <v>0.1</v>
      </c>
      <c r="AW289" s="150">
        <v>21</v>
      </c>
      <c r="AX289" s="150" t="s">
        <v>1781</v>
      </c>
      <c r="AY289" s="150">
        <v>0.45</v>
      </c>
      <c r="AZ289" s="150" t="s">
        <v>1854</v>
      </c>
      <c r="BA289" s="150" t="s">
        <v>1094</v>
      </c>
      <c r="BB289" s="156">
        <v>44424</v>
      </c>
      <c r="BC289" s="156">
        <v>44424</v>
      </c>
      <c r="BD289" s="150">
        <v>3</v>
      </c>
      <c r="BE289" s="150" t="s">
        <v>1098</v>
      </c>
      <c r="BG289" s="152"/>
    </row>
    <row r="290" spans="1:59" s="150" customFormat="1" ht="14.25" customHeight="1">
      <c r="A290" s="150" t="s">
        <v>1521</v>
      </c>
      <c r="B290" t="s">
        <v>4441</v>
      </c>
      <c r="C290" s="151" t="s">
        <v>3672</v>
      </c>
      <c r="D290" s="150" t="s">
        <v>4077</v>
      </c>
      <c r="E290" s="151" t="s">
        <v>3672</v>
      </c>
      <c r="F290" s="153" t="s">
        <v>4441</v>
      </c>
      <c r="G290" s="150" t="s">
        <v>3673</v>
      </c>
      <c r="H290" s="150" t="s">
        <v>1554</v>
      </c>
      <c r="I290" s="150" t="s">
        <v>1135</v>
      </c>
      <c r="J290" s="150" t="s">
        <v>2782</v>
      </c>
      <c r="K290" s="150" t="s">
        <v>3331</v>
      </c>
      <c r="L290">
        <v>25.44</v>
      </c>
      <c r="M290" s="150">
        <v>99999</v>
      </c>
      <c r="N290" s="150" t="s">
        <v>567</v>
      </c>
      <c r="O290" s="150" t="s">
        <v>5101</v>
      </c>
      <c r="P290" s="150" t="s">
        <v>5102</v>
      </c>
      <c r="Q290" s="150" t="s">
        <v>1554</v>
      </c>
      <c r="R290" s="151" t="s">
        <v>1554</v>
      </c>
      <c r="S290" s="150" t="s">
        <v>4522</v>
      </c>
      <c r="T290" s="150" t="s">
        <v>1554</v>
      </c>
      <c r="U290" s="150" t="s">
        <v>1554</v>
      </c>
      <c r="W290" s="150" t="s">
        <v>3751</v>
      </c>
      <c r="X290" s="150" t="s">
        <v>3750</v>
      </c>
      <c r="Y290" s="150" t="s">
        <v>3676</v>
      </c>
      <c r="Z290" s="150" t="s">
        <v>3752</v>
      </c>
      <c r="AA290" s="150" t="s">
        <v>3687</v>
      </c>
      <c r="AB290" s="150" t="s">
        <v>1554</v>
      </c>
      <c r="AC290" s="155" t="s">
        <v>4528</v>
      </c>
      <c r="AD290" s="150" t="s">
        <v>3690</v>
      </c>
      <c r="AE290" s="150" t="s">
        <v>3691</v>
      </c>
      <c r="AF290" s="150" t="s">
        <v>3692</v>
      </c>
      <c r="AG290" s="150" t="s">
        <v>3693</v>
      </c>
      <c r="AH290" s="150" t="s">
        <v>1554</v>
      </c>
      <c r="AI290" s="150" t="s">
        <v>3673</v>
      </c>
      <c r="AJ290" s="150" t="s">
        <v>3671</v>
      </c>
      <c r="AK290" s="150" t="s">
        <v>2501</v>
      </c>
      <c r="AL290" s="150" t="s">
        <v>2501</v>
      </c>
      <c r="AM290" s="150" t="s">
        <v>3683</v>
      </c>
      <c r="AN290" s="150" t="s">
        <v>1554</v>
      </c>
      <c r="AO290" s="150" t="s">
        <v>3749</v>
      </c>
      <c r="AP290" s="150" t="s">
        <v>1554</v>
      </c>
      <c r="AQ290" s="150">
        <v>33</v>
      </c>
      <c r="AR290" s="150" t="s">
        <v>1854</v>
      </c>
      <c r="AS290" s="150">
        <v>0.3</v>
      </c>
      <c r="AT290" s="150" t="s">
        <v>1781</v>
      </c>
      <c r="AU290" s="150">
        <v>33</v>
      </c>
      <c r="AV290" s="150">
        <v>0.1</v>
      </c>
      <c r="AW290" s="150">
        <v>21</v>
      </c>
      <c r="AX290" s="150" t="s">
        <v>1781</v>
      </c>
      <c r="AY290" s="150">
        <v>0.3</v>
      </c>
      <c r="AZ290" s="150" t="s">
        <v>1854</v>
      </c>
      <c r="BA290" s="150" t="s">
        <v>1094</v>
      </c>
      <c r="BB290" s="156">
        <v>44424</v>
      </c>
      <c r="BC290" s="156">
        <v>44424</v>
      </c>
      <c r="BD290" s="150">
        <v>3</v>
      </c>
      <c r="BE290" s="150" t="s">
        <v>1098</v>
      </c>
      <c r="BG290" s="152"/>
    </row>
    <row r="291" spans="1:59" s="150" customFormat="1" ht="14.25" customHeight="1">
      <c r="A291" s="150" t="s">
        <v>1521</v>
      </c>
      <c r="B291" t="s">
        <v>4442</v>
      </c>
      <c r="C291" s="151" t="s">
        <v>3672</v>
      </c>
      <c r="D291" s="150" t="s">
        <v>4079</v>
      </c>
      <c r="E291" s="151" t="s">
        <v>3672</v>
      </c>
      <c r="F291" s="153" t="s">
        <v>4442</v>
      </c>
      <c r="G291" s="150" t="s">
        <v>3673</v>
      </c>
      <c r="H291" s="150" t="s">
        <v>1554</v>
      </c>
      <c r="I291" s="150" t="s">
        <v>1135</v>
      </c>
      <c r="J291" s="150" t="s">
        <v>2782</v>
      </c>
      <c r="K291" s="150" t="s">
        <v>3331</v>
      </c>
      <c r="L291">
        <v>25.44</v>
      </c>
      <c r="M291" s="150">
        <v>99999</v>
      </c>
      <c r="N291" s="150" t="s">
        <v>567</v>
      </c>
      <c r="O291" s="150" t="s">
        <v>5103</v>
      </c>
      <c r="P291" s="150" t="s">
        <v>5104</v>
      </c>
      <c r="Q291" s="150" t="s">
        <v>1554</v>
      </c>
      <c r="R291" s="151" t="s">
        <v>1554</v>
      </c>
      <c r="S291" s="150" t="s">
        <v>4522</v>
      </c>
      <c r="T291" s="150" t="s">
        <v>1554</v>
      </c>
      <c r="U291" s="150" t="s">
        <v>1554</v>
      </c>
      <c r="W291" s="150" t="s">
        <v>3751</v>
      </c>
      <c r="X291" s="150" t="s">
        <v>3750</v>
      </c>
      <c r="Y291" s="150" t="s">
        <v>3676</v>
      </c>
      <c r="Z291" s="150" t="s">
        <v>3752</v>
      </c>
      <c r="AA291" s="150" t="s">
        <v>3687</v>
      </c>
      <c r="AB291" s="150" t="s">
        <v>1554</v>
      </c>
      <c r="AC291" s="155" t="s">
        <v>4528</v>
      </c>
      <c r="AD291" s="150" t="s">
        <v>3690</v>
      </c>
      <c r="AE291" s="150" t="s">
        <v>3691</v>
      </c>
      <c r="AF291" s="150" t="s">
        <v>3692</v>
      </c>
      <c r="AG291" s="150" t="s">
        <v>3693</v>
      </c>
      <c r="AH291" s="150" t="s">
        <v>1554</v>
      </c>
      <c r="AI291" s="150" t="s">
        <v>3673</v>
      </c>
      <c r="AJ291" s="150" t="s">
        <v>3671</v>
      </c>
      <c r="AK291" s="150" t="s">
        <v>2501</v>
      </c>
      <c r="AL291" s="150" t="s">
        <v>2501</v>
      </c>
      <c r="AM291" s="150" t="s">
        <v>3683</v>
      </c>
      <c r="AN291" s="150" t="s">
        <v>1554</v>
      </c>
      <c r="AO291" s="150" t="s">
        <v>3749</v>
      </c>
      <c r="AP291" s="150" t="s">
        <v>1554</v>
      </c>
      <c r="AQ291" s="150">
        <v>33</v>
      </c>
      <c r="AR291" s="150" t="s">
        <v>1854</v>
      </c>
      <c r="AS291" s="150">
        <v>0.3</v>
      </c>
      <c r="AT291" s="150" t="s">
        <v>1781</v>
      </c>
      <c r="AU291" s="150">
        <v>33</v>
      </c>
      <c r="AV291" s="150">
        <v>0.1</v>
      </c>
      <c r="AW291" s="150">
        <v>21</v>
      </c>
      <c r="AX291" s="150" t="s">
        <v>1781</v>
      </c>
      <c r="AY291" s="150">
        <v>0.3</v>
      </c>
      <c r="AZ291" s="150" t="s">
        <v>1854</v>
      </c>
      <c r="BA291" s="150" t="s">
        <v>1094</v>
      </c>
      <c r="BB291" s="156">
        <v>44424</v>
      </c>
      <c r="BC291" s="156">
        <v>44424</v>
      </c>
      <c r="BD291" s="150">
        <v>3</v>
      </c>
      <c r="BE291" s="150" t="s">
        <v>1098</v>
      </c>
      <c r="BG291" s="152"/>
    </row>
    <row r="292" spans="1:59" s="150" customFormat="1" ht="14.25" customHeight="1">
      <c r="A292" s="150" t="s">
        <v>1521</v>
      </c>
      <c r="B292" t="s">
        <v>4443</v>
      </c>
      <c r="C292" s="151" t="s">
        <v>3672</v>
      </c>
      <c r="D292" s="150" t="s">
        <v>4078</v>
      </c>
      <c r="E292" s="151" t="s">
        <v>3672</v>
      </c>
      <c r="F292" s="153" t="s">
        <v>4443</v>
      </c>
      <c r="G292" s="150" t="s">
        <v>3673</v>
      </c>
      <c r="H292" s="150" t="s">
        <v>1554</v>
      </c>
      <c r="I292" s="150" t="s">
        <v>1135</v>
      </c>
      <c r="J292" s="150" t="s">
        <v>2782</v>
      </c>
      <c r="K292" s="150" t="s">
        <v>3331</v>
      </c>
      <c r="L292">
        <v>26.42</v>
      </c>
      <c r="M292" s="150">
        <v>99999</v>
      </c>
      <c r="N292" s="150" t="s">
        <v>567</v>
      </c>
      <c r="O292" s="150" t="s">
        <v>5105</v>
      </c>
      <c r="P292" s="150" t="s">
        <v>5106</v>
      </c>
      <c r="Q292" s="150" t="s">
        <v>1554</v>
      </c>
      <c r="R292" s="151" t="s">
        <v>1554</v>
      </c>
      <c r="S292" s="150" t="s">
        <v>4522</v>
      </c>
      <c r="T292" s="150" t="s">
        <v>1554</v>
      </c>
      <c r="U292" s="150" t="s">
        <v>1554</v>
      </c>
      <c r="W292" s="150" t="s">
        <v>3751</v>
      </c>
      <c r="X292" s="150" t="s">
        <v>3750</v>
      </c>
      <c r="Y292" s="150" t="s">
        <v>3676</v>
      </c>
      <c r="Z292" s="150" t="s">
        <v>3752</v>
      </c>
      <c r="AA292" s="150" t="s">
        <v>3687</v>
      </c>
      <c r="AB292" s="150" t="s">
        <v>1554</v>
      </c>
      <c r="AC292" s="155" t="s">
        <v>4528</v>
      </c>
      <c r="AD292" s="150" t="s">
        <v>3690</v>
      </c>
      <c r="AE292" s="150" t="s">
        <v>3691</v>
      </c>
      <c r="AF292" s="150" t="s">
        <v>3692</v>
      </c>
      <c r="AG292" s="150" t="s">
        <v>3693</v>
      </c>
      <c r="AH292" s="150" t="s">
        <v>1554</v>
      </c>
      <c r="AI292" s="150" t="s">
        <v>3673</v>
      </c>
      <c r="AJ292" s="150" t="s">
        <v>3671</v>
      </c>
      <c r="AK292" s="150" t="s">
        <v>2501</v>
      </c>
      <c r="AL292" s="150" t="s">
        <v>2501</v>
      </c>
      <c r="AM292" s="150" t="s">
        <v>3683</v>
      </c>
      <c r="AN292" s="150" t="s">
        <v>1554</v>
      </c>
      <c r="AO292" s="150" t="s">
        <v>3749</v>
      </c>
      <c r="AP292" s="150" t="s">
        <v>1554</v>
      </c>
      <c r="AQ292" s="150">
        <v>33</v>
      </c>
      <c r="AR292" s="150" t="s">
        <v>1854</v>
      </c>
      <c r="AS292" s="150">
        <v>0.32</v>
      </c>
      <c r="AT292" s="150" t="s">
        <v>1781</v>
      </c>
      <c r="AU292" s="150">
        <v>33</v>
      </c>
      <c r="AV292" s="150">
        <v>0.1</v>
      </c>
      <c r="AW292" s="150">
        <v>21</v>
      </c>
      <c r="AX292" s="150" t="s">
        <v>1781</v>
      </c>
      <c r="AY292" s="150">
        <v>0.32</v>
      </c>
      <c r="AZ292" s="150" t="s">
        <v>1854</v>
      </c>
      <c r="BA292" s="150" t="s">
        <v>1094</v>
      </c>
      <c r="BB292" s="156">
        <v>44424</v>
      </c>
      <c r="BC292" s="156">
        <v>44424</v>
      </c>
      <c r="BD292" s="150">
        <v>3</v>
      </c>
      <c r="BE292" s="150" t="s">
        <v>1098</v>
      </c>
      <c r="BG292" s="152"/>
    </row>
    <row r="293" spans="1:59" s="150" customFormat="1" ht="14.25" customHeight="1">
      <c r="A293" s="150" t="s">
        <v>1521</v>
      </c>
      <c r="B293" t="s">
        <v>4444</v>
      </c>
      <c r="C293" s="151" t="s">
        <v>3672</v>
      </c>
      <c r="D293" s="150" t="s">
        <v>4080</v>
      </c>
      <c r="E293" s="151" t="s">
        <v>3672</v>
      </c>
      <c r="F293" s="153" t="s">
        <v>4444</v>
      </c>
      <c r="G293" s="150" t="s">
        <v>3673</v>
      </c>
      <c r="H293" s="150" t="s">
        <v>1554</v>
      </c>
      <c r="I293" s="150" t="s">
        <v>1135</v>
      </c>
      <c r="J293" s="150" t="s">
        <v>2782</v>
      </c>
      <c r="K293" s="150" t="s">
        <v>3331</v>
      </c>
      <c r="L293">
        <v>25.44</v>
      </c>
      <c r="M293" s="150">
        <v>99999</v>
      </c>
      <c r="N293" s="150" t="s">
        <v>567</v>
      </c>
      <c r="O293" s="150" t="s">
        <v>5107</v>
      </c>
      <c r="P293" s="150" t="s">
        <v>5108</v>
      </c>
      <c r="Q293" s="150" t="s">
        <v>1554</v>
      </c>
      <c r="R293" s="151" t="s">
        <v>1554</v>
      </c>
      <c r="S293" s="150" t="s">
        <v>4522</v>
      </c>
      <c r="T293" s="150" t="s">
        <v>1554</v>
      </c>
      <c r="U293" s="150" t="s">
        <v>1554</v>
      </c>
      <c r="W293" s="150" t="s">
        <v>3751</v>
      </c>
      <c r="X293" s="150" t="s">
        <v>3750</v>
      </c>
      <c r="Y293" s="150" t="s">
        <v>3676</v>
      </c>
      <c r="Z293" s="150" t="s">
        <v>3752</v>
      </c>
      <c r="AA293" s="150" t="s">
        <v>3687</v>
      </c>
      <c r="AB293" s="150" t="s">
        <v>1554</v>
      </c>
      <c r="AC293" s="155" t="s">
        <v>4528</v>
      </c>
      <c r="AD293" s="150" t="s">
        <v>3690</v>
      </c>
      <c r="AE293" s="150" t="s">
        <v>3691</v>
      </c>
      <c r="AF293" s="150" t="s">
        <v>3692</v>
      </c>
      <c r="AG293" s="150" t="s">
        <v>3693</v>
      </c>
      <c r="AH293" s="150" t="s">
        <v>1554</v>
      </c>
      <c r="AI293" s="150" t="s">
        <v>3673</v>
      </c>
      <c r="AJ293" s="150" t="s">
        <v>3671</v>
      </c>
      <c r="AK293" s="150" t="s">
        <v>2501</v>
      </c>
      <c r="AL293" s="150" t="s">
        <v>2501</v>
      </c>
      <c r="AM293" s="150" t="s">
        <v>3683</v>
      </c>
      <c r="AN293" s="150" t="s">
        <v>1554</v>
      </c>
      <c r="AO293" s="150" t="s">
        <v>3749</v>
      </c>
      <c r="AP293" s="150" t="s">
        <v>1554</v>
      </c>
      <c r="AQ293" s="150">
        <v>33</v>
      </c>
      <c r="AR293" s="150" t="s">
        <v>1854</v>
      </c>
      <c r="AS293" s="150">
        <v>0.3</v>
      </c>
      <c r="AT293" s="150" t="s">
        <v>1781</v>
      </c>
      <c r="AU293" s="150">
        <v>33</v>
      </c>
      <c r="AV293" s="150">
        <v>0.1</v>
      </c>
      <c r="AW293" s="150">
        <v>21</v>
      </c>
      <c r="AX293" s="150" t="s">
        <v>1781</v>
      </c>
      <c r="AY293" s="150">
        <v>0.3</v>
      </c>
      <c r="AZ293" s="150" t="s">
        <v>1854</v>
      </c>
      <c r="BA293" s="150" t="s">
        <v>1094</v>
      </c>
      <c r="BB293" s="156">
        <v>44424</v>
      </c>
      <c r="BC293" s="156">
        <v>44424</v>
      </c>
      <c r="BD293" s="150">
        <v>3</v>
      </c>
      <c r="BE293" s="150" t="s">
        <v>1098</v>
      </c>
      <c r="BG293" s="152"/>
    </row>
    <row r="294" spans="1:59" s="150" customFormat="1" ht="14.25" customHeight="1">
      <c r="A294" s="150" t="s">
        <v>1521</v>
      </c>
      <c r="B294" t="s">
        <v>4445</v>
      </c>
      <c r="C294" s="151" t="s">
        <v>3672</v>
      </c>
      <c r="D294" s="150" t="s">
        <v>4081</v>
      </c>
      <c r="E294" s="151" t="s">
        <v>3672</v>
      </c>
      <c r="F294" s="153" t="s">
        <v>4445</v>
      </c>
      <c r="G294" s="150" t="s">
        <v>3673</v>
      </c>
      <c r="H294" s="150" t="s">
        <v>1554</v>
      </c>
      <c r="I294" s="150" t="s">
        <v>1135</v>
      </c>
      <c r="J294" s="150" t="s">
        <v>2782</v>
      </c>
      <c r="K294" s="150" t="s">
        <v>3331</v>
      </c>
      <c r="L294">
        <v>25.44</v>
      </c>
      <c r="M294" s="150">
        <v>99999</v>
      </c>
      <c r="N294" s="150" t="s">
        <v>567</v>
      </c>
      <c r="O294" s="150" t="s">
        <v>5109</v>
      </c>
      <c r="P294" s="150" t="s">
        <v>5110</v>
      </c>
      <c r="Q294" s="150" t="s">
        <v>1554</v>
      </c>
      <c r="R294" s="151" t="s">
        <v>1554</v>
      </c>
      <c r="S294" s="150" t="s">
        <v>4522</v>
      </c>
      <c r="T294" s="150" t="s">
        <v>1554</v>
      </c>
      <c r="U294" s="150" t="s">
        <v>1554</v>
      </c>
      <c r="W294" s="150" t="s">
        <v>3751</v>
      </c>
      <c r="X294" s="150" t="s">
        <v>3750</v>
      </c>
      <c r="Y294" s="150" t="s">
        <v>3676</v>
      </c>
      <c r="Z294" s="150" t="s">
        <v>3752</v>
      </c>
      <c r="AA294" s="150" t="s">
        <v>3687</v>
      </c>
      <c r="AB294" s="150" t="s">
        <v>1554</v>
      </c>
      <c r="AC294" s="155" t="s">
        <v>4528</v>
      </c>
      <c r="AD294" s="150" t="s">
        <v>3690</v>
      </c>
      <c r="AE294" s="150" t="s">
        <v>3691</v>
      </c>
      <c r="AF294" s="150" t="s">
        <v>3692</v>
      </c>
      <c r="AG294" s="150" t="s">
        <v>3693</v>
      </c>
      <c r="AH294" s="150" t="s">
        <v>1554</v>
      </c>
      <c r="AI294" s="150" t="s">
        <v>3673</v>
      </c>
      <c r="AJ294" s="150" t="s">
        <v>3671</v>
      </c>
      <c r="AK294" s="150" t="s">
        <v>2501</v>
      </c>
      <c r="AL294" s="150" t="s">
        <v>2501</v>
      </c>
      <c r="AM294" s="150" t="s">
        <v>3683</v>
      </c>
      <c r="AN294" s="150" t="s">
        <v>1554</v>
      </c>
      <c r="AO294" s="150" t="s">
        <v>3749</v>
      </c>
      <c r="AP294" s="150" t="s">
        <v>1554</v>
      </c>
      <c r="AQ294" s="150">
        <v>33</v>
      </c>
      <c r="AR294" s="150" t="s">
        <v>1854</v>
      </c>
      <c r="AS294" s="150">
        <v>0.3</v>
      </c>
      <c r="AT294" s="150" t="s">
        <v>1781</v>
      </c>
      <c r="AU294" s="150">
        <v>33</v>
      </c>
      <c r="AV294" s="150">
        <v>0.1</v>
      </c>
      <c r="AW294" s="150">
        <v>21</v>
      </c>
      <c r="AX294" s="150" t="s">
        <v>1781</v>
      </c>
      <c r="AY294" s="150">
        <v>0.3</v>
      </c>
      <c r="AZ294" s="150" t="s">
        <v>1854</v>
      </c>
      <c r="BA294" s="150" t="s">
        <v>1094</v>
      </c>
      <c r="BB294" s="156">
        <v>44424</v>
      </c>
      <c r="BC294" s="156">
        <v>44424</v>
      </c>
      <c r="BD294" s="150">
        <v>3</v>
      </c>
      <c r="BE294" s="150" t="s">
        <v>1098</v>
      </c>
      <c r="BG294" s="152"/>
    </row>
    <row r="295" spans="1:59" s="150" customFormat="1" ht="14.25" customHeight="1">
      <c r="A295" s="150" t="s">
        <v>1521</v>
      </c>
      <c r="B295" t="s">
        <v>4446</v>
      </c>
      <c r="C295" s="151" t="s">
        <v>3672</v>
      </c>
      <c r="D295" s="150" t="s">
        <v>4082</v>
      </c>
      <c r="E295" s="151" t="s">
        <v>3672</v>
      </c>
      <c r="F295" s="153" t="s">
        <v>4446</v>
      </c>
      <c r="G295" s="150" t="s">
        <v>3673</v>
      </c>
      <c r="H295" s="150" t="s">
        <v>1554</v>
      </c>
      <c r="I295" s="150" t="s">
        <v>1135</v>
      </c>
      <c r="J295" s="150" t="s">
        <v>2782</v>
      </c>
      <c r="K295" s="150" t="s">
        <v>3331</v>
      </c>
      <c r="L295">
        <v>25.44</v>
      </c>
      <c r="M295" s="150">
        <v>99999</v>
      </c>
      <c r="N295" s="150" t="s">
        <v>567</v>
      </c>
      <c r="O295" s="150" t="s">
        <v>5111</v>
      </c>
      <c r="P295" s="150" t="s">
        <v>5112</v>
      </c>
      <c r="Q295" s="150" t="s">
        <v>1554</v>
      </c>
      <c r="R295" s="151" t="s">
        <v>1554</v>
      </c>
      <c r="S295" s="150" t="s">
        <v>4522</v>
      </c>
      <c r="T295" s="150" t="s">
        <v>1554</v>
      </c>
      <c r="U295" s="150" t="s">
        <v>1554</v>
      </c>
      <c r="W295" s="150" t="s">
        <v>3751</v>
      </c>
      <c r="X295" s="150" t="s">
        <v>3750</v>
      </c>
      <c r="Y295" s="150" t="s">
        <v>3676</v>
      </c>
      <c r="Z295" s="150" t="s">
        <v>3752</v>
      </c>
      <c r="AA295" s="150" t="s">
        <v>3687</v>
      </c>
      <c r="AB295" s="150" t="s">
        <v>1554</v>
      </c>
      <c r="AC295" s="155" t="s">
        <v>4528</v>
      </c>
      <c r="AD295" s="150" t="s">
        <v>3690</v>
      </c>
      <c r="AE295" s="150" t="s">
        <v>3691</v>
      </c>
      <c r="AF295" s="150" t="s">
        <v>3692</v>
      </c>
      <c r="AG295" s="150" t="s">
        <v>3693</v>
      </c>
      <c r="AH295" s="150" t="s">
        <v>1554</v>
      </c>
      <c r="AI295" s="150" t="s">
        <v>3673</v>
      </c>
      <c r="AJ295" s="150" t="s">
        <v>3671</v>
      </c>
      <c r="AK295" s="150" t="s">
        <v>2501</v>
      </c>
      <c r="AL295" s="150" t="s">
        <v>2501</v>
      </c>
      <c r="AM295" s="150" t="s">
        <v>3683</v>
      </c>
      <c r="AN295" s="150" t="s">
        <v>1554</v>
      </c>
      <c r="AO295" s="150" t="s">
        <v>3749</v>
      </c>
      <c r="AP295" s="150" t="s">
        <v>1554</v>
      </c>
      <c r="AQ295" s="150">
        <v>33</v>
      </c>
      <c r="AR295" s="150" t="s">
        <v>1854</v>
      </c>
      <c r="AS295" s="150">
        <v>0.3</v>
      </c>
      <c r="AT295" s="150" t="s">
        <v>1781</v>
      </c>
      <c r="AU295" s="150">
        <v>33</v>
      </c>
      <c r="AV295" s="150">
        <v>0.1</v>
      </c>
      <c r="AW295" s="150">
        <v>21</v>
      </c>
      <c r="AX295" s="150" t="s">
        <v>1781</v>
      </c>
      <c r="AY295" s="150">
        <v>0.3</v>
      </c>
      <c r="AZ295" s="150" t="s">
        <v>1854</v>
      </c>
      <c r="BA295" s="150" t="s">
        <v>1094</v>
      </c>
      <c r="BB295" s="156">
        <v>44424</v>
      </c>
      <c r="BC295" s="156">
        <v>44424</v>
      </c>
      <c r="BD295" s="150">
        <v>3</v>
      </c>
      <c r="BE295" s="150" t="s">
        <v>1098</v>
      </c>
      <c r="BG295" s="152"/>
    </row>
    <row r="296" spans="1:59" s="150" customFormat="1" ht="14.25" customHeight="1">
      <c r="A296" s="150" t="s">
        <v>1521</v>
      </c>
      <c r="B296" t="s">
        <v>4447</v>
      </c>
      <c r="C296" s="151" t="s">
        <v>3672</v>
      </c>
      <c r="D296" s="150" t="s">
        <v>4083</v>
      </c>
      <c r="E296" s="151" t="s">
        <v>3672</v>
      </c>
      <c r="F296" s="153" t="s">
        <v>4447</v>
      </c>
      <c r="G296" s="150" t="s">
        <v>3673</v>
      </c>
      <c r="H296" s="150" t="s">
        <v>1554</v>
      </c>
      <c r="I296" s="150" t="s">
        <v>1135</v>
      </c>
      <c r="J296" s="150" t="s">
        <v>2782</v>
      </c>
      <c r="K296" s="150" t="s">
        <v>3331</v>
      </c>
      <c r="L296">
        <v>25.44</v>
      </c>
      <c r="M296" s="150">
        <v>99999</v>
      </c>
      <c r="N296" s="150" t="s">
        <v>567</v>
      </c>
      <c r="O296" s="150" t="s">
        <v>5113</v>
      </c>
      <c r="P296" s="150" t="s">
        <v>5114</v>
      </c>
      <c r="Q296" s="150" t="s">
        <v>1554</v>
      </c>
      <c r="R296" s="151" t="s">
        <v>1554</v>
      </c>
      <c r="S296" s="150" t="s">
        <v>4522</v>
      </c>
      <c r="T296" s="150" t="s">
        <v>1554</v>
      </c>
      <c r="U296" s="150" t="s">
        <v>1554</v>
      </c>
      <c r="W296" s="150" t="s">
        <v>3751</v>
      </c>
      <c r="X296" s="150" t="s">
        <v>3750</v>
      </c>
      <c r="Y296" s="150" t="s">
        <v>3676</v>
      </c>
      <c r="Z296" s="150" t="s">
        <v>3752</v>
      </c>
      <c r="AA296" s="150" t="s">
        <v>3687</v>
      </c>
      <c r="AB296" s="150" t="s">
        <v>1554</v>
      </c>
      <c r="AC296" s="155" t="s">
        <v>4528</v>
      </c>
      <c r="AD296" s="150" t="s">
        <v>3690</v>
      </c>
      <c r="AE296" s="150" t="s">
        <v>3691</v>
      </c>
      <c r="AF296" s="150" t="s">
        <v>3692</v>
      </c>
      <c r="AG296" s="150" t="s">
        <v>3693</v>
      </c>
      <c r="AH296" s="150" t="s">
        <v>1554</v>
      </c>
      <c r="AI296" s="150" t="s">
        <v>3673</v>
      </c>
      <c r="AJ296" s="150" t="s">
        <v>3671</v>
      </c>
      <c r="AK296" s="150" t="s">
        <v>2501</v>
      </c>
      <c r="AL296" s="150" t="s">
        <v>2501</v>
      </c>
      <c r="AM296" s="150" t="s">
        <v>3683</v>
      </c>
      <c r="AN296" s="150" t="s">
        <v>1554</v>
      </c>
      <c r="AO296" s="150" t="s">
        <v>3749</v>
      </c>
      <c r="AP296" s="150" t="s">
        <v>1554</v>
      </c>
      <c r="AQ296" s="150">
        <v>33</v>
      </c>
      <c r="AR296" s="150" t="s">
        <v>1854</v>
      </c>
      <c r="AS296" s="150">
        <v>0.3</v>
      </c>
      <c r="AT296" s="150" t="s">
        <v>1781</v>
      </c>
      <c r="AU296" s="150">
        <v>33</v>
      </c>
      <c r="AV296" s="150">
        <v>0.1</v>
      </c>
      <c r="AW296" s="150">
        <v>21</v>
      </c>
      <c r="AX296" s="150" t="s">
        <v>1781</v>
      </c>
      <c r="AY296" s="150">
        <v>0.3</v>
      </c>
      <c r="AZ296" s="150" t="s">
        <v>1854</v>
      </c>
      <c r="BA296" s="150" t="s">
        <v>1094</v>
      </c>
      <c r="BB296" s="156">
        <v>44424</v>
      </c>
      <c r="BC296" s="156">
        <v>44424</v>
      </c>
      <c r="BD296" s="150">
        <v>3</v>
      </c>
      <c r="BE296" s="150" t="s">
        <v>1098</v>
      </c>
      <c r="BG296" s="152"/>
    </row>
    <row r="297" spans="1:59" s="150" customFormat="1" ht="14.25" customHeight="1">
      <c r="A297" s="150" t="s">
        <v>1521</v>
      </c>
      <c r="B297" t="s">
        <v>4448</v>
      </c>
      <c r="C297" s="151" t="s">
        <v>3672</v>
      </c>
      <c r="D297" s="150" t="s">
        <v>4084</v>
      </c>
      <c r="E297" s="151" t="s">
        <v>3672</v>
      </c>
      <c r="F297" s="153" t="s">
        <v>4448</v>
      </c>
      <c r="G297" s="150" t="s">
        <v>3673</v>
      </c>
      <c r="H297" s="150" t="s">
        <v>1554</v>
      </c>
      <c r="I297" s="150" t="s">
        <v>1135</v>
      </c>
      <c r="J297" s="150" t="s">
        <v>2782</v>
      </c>
      <c r="K297" s="150" t="s">
        <v>3331</v>
      </c>
      <c r="L297">
        <v>27.68</v>
      </c>
      <c r="M297" s="150">
        <v>99999</v>
      </c>
      <c r="N297" s="150" t="s">
        <v>567</v>
      </c>
      <c r="O297" s="150" t="s">
        <v>5115</v>
      </c>
      <c r="P297" s="150" t="s">
        <v>5116</v>
      </c>
      <c r="Q297" s="150" t="s">
        <v>1554</v>
      </c>
      <c r="R297" s="151" t="s">
        <v>1554</v>
      </c>
      <c r="S297" s="150" t="s">
        <v>4522</v>
      </c>
      <c r="T297" s="150" t="s">
        <v>1554</v>
      </c>
      <c r="U297" s="150" t="s">
        <v>1554</v>
      </c>
      <c r="W297" s="150" t="s">
        <v>3751</v>
      </c>
      <c r="X297" s="150" t="s">
        <v>3750</v>
      </c>
      <c r="Y297" s="150" t="s">
        <v>3676</v>
      </c>
      <c r="Z297" s="150" t="s">
        <v>3752</v>
      </c>
      <c r="AA297" s="150" t="s">
        <v>3687</v>
      </c>
      <c r="AB297" s="150" t="s">
        <v>1554</v>
      </c>
      <c r="AC297" s="155" t="s">
        <v>4528</v>
      </c>
      <c r="AD297" s="150" t="s">
        <v>3690</v>
      </c>
      <c r="AE297" s="150" t="s">
        <v>3691</v>
      </c>
      <c r="AF297" s="150" t="s">
        <v>3692</v>
      </c>
      <c r="AG297" s="150" t="s">
        <v>3693</v>
      </c>
      <c r="AH297" s="150" t="s">
        <v>1554</v>
      </c>
      <c r="AI297" s="150" t="s">
        <v>3673</v>
      </c>
      <c r="AJ297" s="150" t="s">
        <v>3671</v>
      </c>
      <c r="AK297" s="150" t="s">
        <v>2501</v>
      </c>
      <c r="AL297" s="150" t="s">
        <v>2501</v>
      </c>
      <c r="AM297" s="150" t="s">
        <v>3683</v>
      </c>
      <c r="AN297" s="150" t="s">
        <v>1554</v>
      </c>
      <c r="AO297" s="150" t="s">
        <v>3749</v>
      </c>
      <c r="AP297" s="150" t="s">
        <v>1554</v>
      </c>
      <c r="AQ297" s="150">
        <v>33</v>
      </c>
      <c r="AR297" s="150" t="s">
        <v>1854</v>
      </c>
      <c r="AS297" s="150">
        <v>0.35</v>
      </c>
      <c r="AT297" s="150" t="s">
        <v>1781</v>
      </c>
      <c r="AU297" s="150">
        <v>33</v>
      </c>
      <c r="AV297" s="150">
        <v>0.1</v>
      </c>
      <c r="AW297" s="150">
        <v>21</v>
      </c>
      <c r="AX297" s="150" t="s">
        <v>1781</v>
      </c>
      <c r="AY297" s="150">
        <v>0.35</v>
      </c>
      <c r="AZ297" s="150" t="s">
        <v>1854</v>
      </c>
      <c r="BA297" s="150" t="s">
        <v>1094</v>
      </c>
      <c r="BB297" s="156">
        <v>44424</v>
      </c>
      <c r="BC297" s="156">
        <v>44424</v>
      </c>
      <c r="BD297" s="150">
        <v>3</v>
      </c>
      <c r="BE297" s="150" t="s">
        <v>1098</v>
      </c>
      <c r="BG297" s="152"/>
    </row>
    <row r="298" spans="1:59" s="150" customFormat="1" ht="14.25" customHeight="1">
      <c r="A298" s="150" t="s">
        <v>1521</v>
      </c>
      <c r="B298" t="s">
        <v>4449</v>
      </c>
      <c r="C298" s="151" t="s">
        <v>3672</v>
      </c>
      <c r="D298" s="150" t="s">
        <v>4085</v>
      </c>
      <c r="E298" s="151" t="s">
        <v>3672</v>
      </c>
      <c r="F298" s="153" t="s">
        <v>4449</v>
      </c>
      <c r="G298" s="150" t="s">
        <v>3673</v>
      </c>
      <c r="H298" s="150" t="s">
        <v>1554</v>
      </c>
      <c r="I298" s="150" t="s">
        <v>1135</v>
      </c>
      <c r="J298" s="150" t="s">
        <v>2782</v>
      </c>
      <c r="K298" s="150" t="s">
        <v>3331</v>
      </c>
      <c r="L298">
        <v>25.44</v>
      </c>
      <c r="M298" s="150">
        <v>99999</v>
      </c>
      <c r="N298" s="150" t="s">
        <v>567</v>
      </c>
      <c r="O298" s="150" t="s">
        <v>5117</v>
      </c>
      <c r="P298" s="150" t="s">
        <v>5118</v>
      </c>
      <c r="Q298" s="150" t="s">
        <v>1554</v>
      </c>
      <c r="R298" s="151" t="s">
        <v>1554</v>
      </c>
      <c r="S298" s="150" t="s">
        <v>4522</v>
      </c>
      <c r="T298" s="150" t="s">
        <v>1554</v>
      </c>
      <c r="U298" s="150" t="s">
        <v>1554</v>
      </c>
      <c r="W298" s="150" t="s">
        <v>3751</v>
      </c>
      <c r="X298" s="150" t="s">
        <v>3750</v>
      </c>
      <c r="Y298" s="150" t="s">
        <v>3676</v>
      </c>
      <c r="Z298" s="150" t="s">
        <v>3752</v>
      </c>
      <c r="AA298" s="150" t="s">
        <v>3687</v>
      </c>
      <c r="AB298" s="150" t="s">
        <v>1554</v>
      </c>
      <c r="AC298" s="155" t="s">
        <v>4528</v>
      </c>
      <c r="AD298" s="150" t="s">
        <v>3690</v>
      </c>
      <c r="AE298" s="150" t="s">
        <v>3691</v>
      </c>
      <c r="AF298" s="150" t="s">
        <v>3692</v>
      </c>
      <c r="AG298" s="150" t="s">
        <v>3693</v>
      </c>
      <c r="AH298" s="150" t="s">
        <v>1554</v>
      </c>
      <c r="AI298" s="150" t="s">
        <v>3673</v>
      </c>
      <c r="AJ298" s="150" t="s">
        <v>3671</v>
      </c>
      <c r="AK298" s="150" t="s">
        <v>2501</v>
      </c>
      <c r="AL298" s="150" t="s">
        <v>2501</v>
      </c>
      <c r="AM298" s="150" t="s">
        <v>3683</v>
      </c>
      <c r="AN298" s="150" t="s">
        <v>1554</v>
      </c>
      <c r="AO298" s="150" t="s">
        <v>3749</v>
      </c>
      <c r="AP298" s="150" t="s">
        <v>1554</v>
      </c>
      <c r="AQ298" s="150">
        <v>33</v>
      </c>
      <c r="AR298" s="150" t="s">
        <v>1854</v>
      </c>
      <c r="AS298" s="150">
        <v>0.3</v>
      </c>
      <c r="AT298" s="150" t="s">
        <v>1781</v>
      </c>
      <c r="AU298" s="150">
        <v>33</v>
      </c>
      <c r="AV298" s="150">
        <v>0.1</v>
      </c>
      <c r="AW298" s="150">
        <v>21</v>
      </c>
      <c r="AX298" s="150" t="s">
        <v>1781</v>
      </c>
      <c r="AY298" s="150">
        <v>0.3</v>
      </c>
      <c r="AZ298" s="150" t="s">
        <v>1854</v>
      </c>
      <c r="BA298" s="150" t="s">
        <v>1094</v>
      </c>
      <c r="BB298" s="156">
        <v>44424</v>
      </c>
      <c r="BC298" s="156">
        <v>44424</v>
      </c>
      <c r="BD298" s="150">
        <v>3</v>
      </c>
      <c r="BE298" s="150" t="s">
        <v>1098</v>
      </c>
      <c r="BG298" s="152"/>
    </row>
    <row r="299" spans="1:59" s="150" customFormat="1" ht="14.25" customHeight="1">
      <c r="A299" s="150" t="s">
        <v>1521</v>
      </c>
      <c r="B299" t="s">
        <v>4450</v>
      </c>
      <c r="C299" s="151" t="s">
        <v>3672</v>
      </c>
      <c r="D299" s="150" t="s">
        <v>4086</v>
      </c>
      <c r="E299" s="151" t="s">
        <v>3672</v>
      </c>
      <c r="F299" s="153" t="s">
        <v>4450</v>
      </c>
      <c r="G299" s="150" t="s">
        <v>3673</v>
      </c>
      <c r="H299" s="150" t="s">
        <v>1554</v>
      </c>
      <c r="I299" s="150" t="s">
        <v>1135</v>
      </c>
      <c r="J299" s="150" t="s">
        <v>2782</v>
      </c>
      <c r="K299" s="150" t="s">
        <v>3331</v>
      </c>
      <c r="L299">
        <v>27.83</v>
      </c>
      <c r="M299" s="150">
        <v>99999</v>
      </c>
      <c r="N299" s="150" t="s">
        <v>567</v>
      </c>
      <c r="O299" s="150" t="s">
        <v>5119</v>
      </c>
      <c r="P299" s="150" t="s">
        <v>5120</v>
      </c>
      <c r="Q299" s="150" t="s">
        <v>1554</v>
      </c>
      <c r="R299" s="151" t="s">
        <v>1554</v>
      </c>
      <c r="S299" s="150" t="s">
        <v>4522</v>
      </c>
      <c r="T299" s="150" t="s">
        <v>1554</v>
      </c>
      <c r="U299" s="150" t="s">
        <v>1554</v>
      </c>
      <c r="W299" s="150" t="s">
        <v>3751</v>
      </c>
      <c r="X299" s="150" t="s">
        <v>3750</v>
      </c>
      <c r="Y299" s="150" t="s">
        <v>3676</v>
      </c>
      <c r="Z299" s="150" t="s">
        <v>3752</v>
      </c>
      <c r="AA299" s="150" t="s">
        <v>3687</v>
      </c>
      <c r="AB299" s="150" t="s">
        <v>1554</v>
      </c>
      <c r="AC299" s="155" t="s">
        <v>4528</v>
      </c>
      <c r="AD299" s="150" t="s">
        <v>3690</v>
      </c>
      <c r="AE299" s="150" t="s">
        <v>3691</v>
      </c>
      <c r="AF299" s="150" t="s">
        <v>3692</v>
      </c>
      <c r="AG299" s="150" t="s">
        <v>3693</v>
      </c>
      <c r="AH299" s="150" t="s">
        <v>1554</v>
      </c>
      <c r="AI299" s="150" t="s">
        <v>3673</v>
      </c>
      <c r="AJ299" s="150" t="s">
        <v>3671</v>
      </c>
      <c r="AK299" s="150" t="s">
        <v>2501</v>
      </c>
      <c r="AL299" s="150" t="s">
        <v>2501</v>
      </c>
      <c r="AM299" s="150" t="s">
        <v>3683</v>
      </c>
      <c r="AN299" s="150" t="s">
        <v>1554</v>
      </c>
      <c r="AO299" s="150" t="s">
        <v>3749</v>
      </c>
      <c r="AP299" s="150" t="s">
        <v>1554</v>
      </c>
      <c r="AQ299" s="150">
        <v>33</v>
      </c>
      <c r="AR299" s="150" t="s">
        <v>1854</v>
      </c>
      <c r="AS299" s="150">
        <v>0.35</v>
      </c>
      <c r="AT299" s="150" t="s">
        <v>1781</v>
      </c>
      <c r="AU299" s="150">
        <v>33</v>
      </c>
      <c r="AV299" s="150">
        <v>0.1</v>
      </c>
      <c r="AW299" s="150">
        <v>21</v>
      </c>
      <c r="AX299" s="150" t="s">
        <v>1781</v>
      </c>
      <c r="AY299" s="150">
        <v>0.35</v>
      </c>
      <c r="AZ299" s="150" t="s">
        <v>1854</v>
      </c>
      <c r="BA299" s="150" t="s">
        <v>1094</v>
      </c>
      <c r="BB299" s="156">
        <v>44424</v>
      </c>
      <c r="BC299" s="156">
        <v>44424</v>
      </c>
      <c r="BD299" s="150">
        <v>3</v>
      </c>
      <c r="BE299" s="150" t="s">
        <v>1098</v>
      </c>
      <c r="BG299" s="152"/>
    </row>
    <row r="300" spans="1:59" s="150" customFormat="1" ht="14.25" customHeight="1">
      <c r="A300" s="150" t="s">
        <v>1521</v>
      </c>
      <c r="B300" t="s">
        <v>4451</v>
      </c>
      <c r="C300" s="151" t="s">
        <v>3672</v>
      </c>
      <c r="D300" s="150" t="s">
        <v>4087</v>
      </c>
      <c r="E300" s="151" t="s">
        <v>3672</v>
      </c>
      <c r="F300" s="153" t="s">
        <v>4451</v>
      </c>
      <c r="G300" s="150" t="s">
        <v>3673</v>
      </c>
      <c r="H300" s="150" t="s">
        <v>1554</v>
      </c>
      <c r="I300" s="150" t="s">
        <v>1135</v>
      </c>
      <c r="J300" s="150" t="s">
        <v>2782</v>
      </c>
      <c r="K300" s="150" t="s">
        <v>3331</v>
      </c>
      <c r="L300">
        <v>27.19</v>
      </c>
      <c r="M300" s="150">
        <v>99999</v>
      </c>
      <c r="N300" s="150" t="s">
        <v>567</v>
      </c>
      <c r="O300" s="150" t="s">
        <v>5121</v>
      </c>
      <c r="P300" s="150" t="s">
        <v>5122</v>
      </c>
      <c r="Q300" s="150" t="s">
        <v>1554</v>
      </c>
      <c r="R300" s="151" t="s">
        <v>1554</v>
      </c>
      <c r="S300" s="150" t="s">
        <v>4522</v>
      </c>
      <c r="T300" s="150" t="s">
        <v>1554</v>
      </c>
      <c r="U300" s="150" t="s">
        <v>1554</v>
      </c>
      <c r="W300" s="150" t="s">
        <v>3751</v>
      </c>
      <c r="X300" s="150" t="s">
        <v>3750</v>
      </c>
      <c r="Y300" s="150" t="s">
        <v>3676</v>
      </c>
      <c r="Z300" s="150" t="s">
        <v>3752</v>
      </c>
      <c r="AA300" s="150" t="s">
        <v>3687</v>
      </c>
      <c r="AB300" s="150" t="s">
        <v>1554</v>
      </c>
      <c r="AC300" s="155" t="s">
        <v>4528</v>
      </c>
      <c r="AD300" s="150" t="s">
        <v>3690</v>
      </c>
      <c r="AE300" s="150" t="s">
        <v>3691</v>
      </c>
      <c r="AF300" s="150" t="s">
        <v>3692</v>
      </c>
      <c r="AG300" s="150" t="s">
        <v>3693</v>
      </c>
      <c r="AH300" s="150" t="s">
        <v>1554</v>
      </c>
      <c r="AI300" s="150" t="s">
        <v>3673</v>
      </c>
      <c r="AJ300" s="150" t="s">
        <v>3671</v>
      </c>
      <c r="AK300" s="150" t="s">
        <v>2501</v>
      </c>
      <c r="AL300" s="150" t="s">
        <v>2501</v>
      </c>
      <c r="AM300" s="150" t="s">
        <v>3683</v>
      </c>
      <c r="AN300" s="150" t="s">
        <v>1554</v>
      </c>
      <c r="AO300" s="150" t="s">
        <v>3749</v>
      </c>
      <c r="AP300" s="150" t="s">
        <v>1554</v>
      </c>
      <c r="AQ300" s="150">
        <v>33</v>
      </c>
      <c r="AR300" s="150" t="s">
        <v>1854</v>
      </c>
      <c r="AS300" s="150">
        <v>0.3</v>
      </c>
      <c r="AT300" s="150" t="s">
        <v>1781</v>
      </c>
      <c r="AU300" s="150">
        <v>33</v>
      </c>
      <c r="AV300" s="150">
        <v>0.1</v>
      </c>
      <c r="AW300" s="150">
        <v>21</v>
      </c>
      <c r="AX300" s="150" t="s">
        <v>1781</v>
      </c>
      <c r="AY300" s="150">
        <v>0.3</v>
      </c>
      <c r="AZ300" s="150" t="s">
        <v>1854</v>
      </c>
      <c r="BA300" s="150" t="s">
        <v>1094</v>
      </c>
      <c r="BB300" s="156">
        <v>44424</v>
      </c>
      <c r="BC300" s="156">
        <v>44424</v>
      </c>
      <c r="BD300" s="150">
        <v>3</v>
      </c>
      <c r="BE300" s="150" t="s">
        <v>1098</v>
      </c>
      <c r="BG300" s="152"/>
    </row>
    <row r="301" spans="1:59" s="150" customFormat="1" ht="14.25" customHeight="1">
      <c r="A301" s="150" t="s">
        <v>1521</v>
      </c>
      <c r="B301" t="s">
        <v>4452</v>
      </c>
      <c r="C301" s="151" t="s">
        <v>3672</v>
      </c>
      <c r="D301" s="150" t="s">
        <v>4088</v>
      </c>
      <c r="E301" s="151" t="s">
        <v>3672</v>
      </c>
      <c r="F301" s="153" t="s">
        <v>4452</v>
      </c>
      <c r="G301" s="150" t="s">
        <v>3673</v>
      </c>
      <c r="H301" s="150" t="s">
        <v>1554</v>
      </c>
      <c r="I301" s="150" t="s">
        <v>1135</v>
      </c>
      <c r="J301" s="150" t="s">
        <v>2782</v>
      </c>
      <c r="K301" s="150" t="s">
        <v>3331</v>
      </c>
      <c r="L301">
        <v>33.71</v>
      </c>
      <c r="M301" s="150">
        <v>99999</v>
      </c>
      <c r="N301" s="150" t="s">
        <v>567</v>
      </c>
      <c r="O301" s="150" t="s">
        <v>5123</v>
      </c>
      <c r="P301" s="150" t="s">
        <v>5124</v>
      </c>
      <c r="Q301" s="150" t="s">
        <v>1554</v>
      </c>
      <c r="R301" s="151" t="s">
        <v>1554</v>
      </c>
      <c r="S301" s="150" t="s">
        <v>4522</v>
      </c>
      <c r="T301" s="150" t="s">
        <v>1554</v>
      </c>
      <c r="U301" s="150" t="s">
        <v>1554</v>
      </c>
      <c r="W301" s="150" t="s">
        <v>3753</v>
      </c>
      <c r="X301" s="150" t="s">
        <v>3750</v>
      </c>
      <c r="Y301" s="150" t="s">
        <v>3676</v>
      </c>
      <c r="Z301" s="150" t="s">
        <v>3752</v>
      </c>
      <c r="AA301" s="150" t="s">
        <v>3687</v>
      </c>
      <c r="AB301" s="150" t="s">
        <v>1554</v>
      </c>
      <c r="AC301" s="155" t="s">
        <v>4528</v>
      </c>
      <c r="AD301" s="150" t="s">
        <v>3690</v>
      </c>
      <c r="AE301" s="150" t="s">
        <v>3691</v>
      </c>
      <c r="AF301" s="150" t="s">
        <v>3692</v>
      </c>
      <c r="AG301" s="150" t="s">
        <v>3693</v>
      </c>
      <c r="AH301" s="150" t="s">
        <v>1554</v>
      </c>
      <c r="AI301" s="150" t="s">
        <v>3673</v>
      </c>
      <c r="AJ301" s="150" t="s">
        <v>3671</v>
      </c>
      <c r="AK301" s="150" t="s">
        <v>2501</v>
      </c>
      <c r="AL301" s="150" t="s">
        <v>2501</v>
      </c>
      <c r="AM301" s="150" t="s">
        <v>3683</v>
      </c>
      <c r="AN301" s="150" t="s">
        <v>1554</v>
      </c>
      <c r="AO301" s="150" t="s">
        <v>3749</v>
      </c>
      <c r="AP301" s="150" t="s">
        <v>1554</v>
      </c>
      <c r="AQ301" s="150">
        <v>33</v>
      </c>
      <c r="AR301" s="150" t="s">
        <v>1854</v>
      </c>
      <c r="AS301" s="150">
        <v>0.43</v>
      </c>
      <c r="AT301" s="150" t="s">
        <v>1781</v>
      </c>
      <c r="AU301" s="150">
        <v>33</v>
      </c>
      <c r="AV301" s="150">
        <v>0.1</v>
      </c>
      <c r="AW301" s="150">
        <v>21</v>
      </c>
      <c r="AX301" s="150" t="s">
        <v>1781</v>
      </c>
      <c r="AY301" s="150">
        <v>0.43</v>
      </c>
      <c r="AZ301" s="150" t="s">
        <v>1854</v>
      </c>
      <c r="BA301" s="150" t="s">
        <v>1094</v>
      </c>
      <c r="BB301" s="156">
        <v>44424</v>
      </c>
      <c r="BC301" s="156">
        <v>44424</v>
      </c>
      <c r="BD301" s="150">
        <v>3</v>
      </c>
      <c r="BE301" s="150" t="s">
        <v>1098</v>
      </c>
      <c r="BG301" s="152"/>
    </row>
    <row r="302" spans="1:59" s="150" customFormat="1" ht="14.25" customHeight="1">
      <c r="A302" s="150" t="s">
        <v>1521</v>
      </c>
      <c r="B302" t="s">
        <v>4453</v>
      </c>
      <c r="C302" s="151" t="s">
        <v>3672</v>
      </c>
      <c r="D302" s="150" t="s">
        <v>4089</v>
      </c>
      <c r="E302" s="151" t="s">
        <v>3672</v>
      </c>
      <c r="F302" s="153" t="s">
        <v>4453</v>
      </c>
      <c r="G302" s="150" t="s">
        <v>3673</v>
      </c>
      <c r="H302" s="150" t="s">
        <v>1554</v>
      </c>
      <c r="I302" s="150" t="s">
        <v>1135</v>
      </c>
      <c r="J302" s="150" t="s">
        <v>2782</v>
      </c>
      <c r="K302" s="150" t="s">
        <v>3331</v>
      </c>
      <c r="L302">
        <v>27.88</v>
      </c>
      <c r="M302" s="150">
        <v>99999</v>
      </c>
      <c r="N302" s="150" t="s">
        <v>567</v>
      </c>
      <c r="O302" s="150" t="s">
        <v>5125</v>
      </c>
      <c r="P302" s="150" t="s">
        <v>5126</v>
      </c>
      <c r="Q302" s="150" t="s">
        <v>1554</v>
      </c>
      <c r="R302" s="151" t="s">
        <v>1554</v>
      </c>
      <c r="S302" s="150" t="s">
        <v>4522</v>
      </c>
      <c r="T302" s="150" t="s">
        <v>1554</v>
      </c>
      <c r="U302" s="150" t="s">
        <v>1554</v>
      </c>
      <c r="W302" s="150" t="s">
        <v>3753</v>
      </c>
      <c r="X302" s="150" t="s">
        <v>3750</v>
      </c>
      <c r="Y302" s="150" t="s">
        <v>3676</v>
      </c>
      <c r="Z302" s="150" t="s">
        <v>3752</v>
      </c>
      <c r="AA302" s="150" t="s">
        <v>3687</v>
      </c>
      <c r="AB302" s="150" t="s">
        <v>1554</v>
      </c>
      <c r="AC302" s="155" t="s">
        <v>4528</v>
      </c>
      <c r="AD302" s="150" t="s">
        <v>3690</v>
      </c>
      <c r="AE302" s="150" t="s">
        <v>3691</v>
      </c>
      <c r="AF302" s="150" t="s">
        <v>3692</v>
      </c>
      <c r="AG302" s="150" t="s">
        <v>3693</v>
      </c>
      <c r="AH302" s="150" t="s">
        <v>1554</v>
      </c>
      <c r="AI302" s="150" t="s">
        <v>3673</v>
      </c>
      <c r="AJ302" s="150" t="s">
        <v>3671</v>
      </c>
      <c r="AK302" s="150" t="s">
        <v>2501</v>
      </c>
      <c r="AL302" s="150" t="s">
        <v>2501</v>
      </c>
      <c r="AM302" s="150" t="s">
        <v>3683</v>
      </c>
      <c r="AN302" s="150" t="s">
        <v>1554</v>
      </c>
      <c r="AO302" s="150" t="s">
        <v>3749</v>
      </c>
      <c r="AP302" s="150" t="s">
        <v>1554</v>
      </c>
      <c r="AQ302" s="150">
        <v>33</v>
      </c>
      <c r="AR302" s="150" t="s">
        <v>1854</v>
      </c>
      <c r="AS302" s="150">
        <v>0.35</v>
      </c>
      <c r="AT302" s="150" t="s">
        <v>1781</v>
      </c>
      <c r="AU302" s="150">
        <v>33</v>
      </c>
      <c r="AV302" s="150">
        <v>0.1</v>
      </c>
      <c r="AW302" s="150">
        <v>21</v>
      </c>
      <c r="AX302" s="150" t="s">
        <v>1781</v>
      </c>
      <c r="AY302" s="150">
        <v>0.35</v>
      </c>
      <c r="AZ302" s="150" t="s">
        <v>1854</v>
      </c>
      <c r="BA302" s="150" t="s">
        <v>1094</v>
      </c>
      <c r="BB302" s="156">
        <v>44424</v>
      </c>
      <c r="BC302" s="156">
        <v>44424</v>
      </c>
      <c r="BD302" s="150">
        <v>3</v>
      </c>
      <c r="BE302" s="150" t="s">
        <v>1098</v>
      </c>
      <c r="BG302" s="152"/>
    </row>
    <row r="303" spans="1:59" s="150" customFormat="1" ht="14.25" customHeight="1">
      <c r="A303" s="150" t="s">
        <v>1521</v>
      </c>
      <c r="B303" t="s">
        <v>4454</v>
      </c>
      <c r="C303" s="151" t="s">
        <v>3672</v>
      </c>
      <c r="D303" s="150" t="s">
        <v>4090</v>
      </c>
      <c r="E303" s="151" t="s">
        <v>3672</v>
      </c>
      <c r="F303" s="153" t="s">
        <v>4454</v>
      </c>
      <c r="G303" s="150" t="s">
        <v>3673</v>
      </c>
      <c r="H303" s="150" t="s">
        <v>1554</v>
      </c>
      <c r="I303" s="150" t="s">
        <v>1135</v>
      </c>
      <c r="J303" s="150" t="s">
        <v>2782</v>
      </c>
      <c r="K303" s="150" t="s">
        <v>3331</v>
      </c>
      <c r="L303">
        <v>29.049999999999997</v>
      </c>
      <c r="M303" s="150">
        <v>99999</v>
      </c>
      <c r="N303" s="150" t="s">
        <v>567</v>
      </c>
      <c r="O303" s="150" t="s">
        <v>5127</v>
      </c>
      <c r="P303" s="150" t="s">
        <v>5128</v>
      </c>
      <c r="Q303" s="150" t="s">
        <v>1554</v>
      </c>
      <c r="R303" s="151" t="s">
        <v>1554</v>
      </c>
      <c r="S303" s="150" t="s">
        <v>4522</v>
      </c>
      <c r="T303" s="150" t="s">
        <v>1554</v>
      </c>
      <c r="U303" s="150" t="s">
        <v>1554</v>
      </c>
      <c r="W303" s="150" t="s">
        <v>3753</v>
      </c>
      <c r="X303" s="150" t="s">
        <v>3750</v>
      </c>
      <c r="Y303" s="150" t="s">
        <v>3676</v>
      </c>
      <c r="Z303" s="150" t="s">
        <v>3752</v>
      </c>
      <c r="AA303" s="150" t="s">
        <v>3687</v>
      </c>
      <c r="AB303" s="150" t="s">
        <v>1554</v>
      </c>
      <c r="AC303" s="155" t="s">
        <v>4528</v>
      </c>
      <c r="AD303" s="150" t="s">
        <v>3690</v>
      </c>
      <c r="AE303" s="150" t="s">
        <v>3691</v>
      </c>
      <c r="AF303" s="150" t="s">
        <v>3692</v>
      </c>
      <c r="AG303" s="150" t="s">
        <v>3693</v>
      </c>
      <c r="AH303" s="150" t="s">
        <v>1554</v>
      </c>
      <c r="AI303" s="150" t="s">
        <v>3673</v>
      </c>
      <c r="AJ303" s="150" t="s">
        <v>3671</v>
      </c>
      <c r="AK303" s="150" t="s">
        <v>2501</v>
      </c>
      <c r="AL303" s="150" t="s">
        <v>2501</v>
      </c>
      <c r="AM303" s="150" t="s">
        <v>3683</v>
      </c>
      <c r="AN303" s="150" t="s">
        <v>1554</v>
      </c>
      <c r="AO303" s="150" t="s">
        <v>3749</v>
      </c>
      <c r="AP303" s="150" t="s">
        <v>1554</v>
      </c>
      <c r="AQ303" s="150">
        <v>33</v>
      </c>
      <c r="AR303" s="150" t="s">
        <v>1854</v>
      </c>
      <c r="AS303" s="150">
        <v>0.35</v>
      </c>
      <c r="AT303" s="150" t="s">
        <v>1781</v>
      </c>
      <c r="AU303" s="150">
        <v>33</v>
      </c>
      <c r="AV303" s="150">
        <v>0.1</v>
      </c>
      <c r="AW303" s="150">
        <v>21</v>
      </c>
      <c r="AX303" s="150" t="s">
        <v>1781</v>
      </c>
      <c r="AY303" s="150">
        <v>0.35</v>
      </c>
      <c r="AZ303" s="150" t="s">
        <v>1854</v>
      </c>
      <c r="BA303" s="150" t="s">
        <v>1094</v>
      </c>
      <c r="BB303" s="156">
        <v>44424</v>
      </c>
      <c r="BC303" s="156">
        <v>44424</v>
      </c>
      <c r="BD303" s="150">
        <v>3</v>
      </c>
      <c r="BE303" s="150" t="s">
        <v>1098</v>
      </c>
      <c r="BG303" s="152"/>
    </row>
    <row r="304" spans="1:59" s="150" customFormat="1" ht="14.25" customHeight="1">
      <c r="A304" s="150" t="s">
        <v>1521</v>
      </c>
      <c r="B304" t="s">
        <v>4455</v>
      </c>
      <c r="C304" s="151" t="s">
        <v>3672</v>
      </c>
      <c r="D304" s="150" t="s">
        <v>4091</v>
      </c>
      <c r="E304" s="151" t="s">
        <v>3672</v>
      </c>
      <c r="F304" s="153" t="s">
        <v>4455</v>
      </c>
      <c r="G304" s="150" t="s">
        <v>3673</v>
      </c>
      <c r="H304" s="150" t="s">
        <v>1554</v>
      </c>
      <c r="I304" s="150" t="s">
        <v>1135</v>
      </c>
      <c r="J304" s="150" t="s">
        <v>2782</v>
      </c>
      <c r="K304" s="150" t="s">
        <v>3331</v>
      </c>
      <c r="L304">
        <v>27.88</v>
      </c>
      <c r="M304" s="150">
        <v>99999</v>
      </c>
      <c r="N304" s="150" t="s">
        <v>567</v>
      </c>
      <c r="O304" s="150" t="s">
        <v>5129</v>
      </c>
      <c r="P304" s="150" t="s">
        <v>5130</v>
      </c>
      <c r="Q304" s="150" t="s">
        <v>1554</v>
      </c>
      <c r="R304" s="151" t="s">
        <v>1554</v>
      </c>
      <c r="S304" s="150" t="s">
        <v>4522</v>
      </c>
      <c r="T304" s="150" t="s">
        <v>1554</v>
      </c>
      <c r="U304" s="150" t="s">
        <v>1554</v>
      </c>
      <c r="W304" s="150" t="s">
        <v>3753</v>
      </c>
      <c r="X304" s="150" t="s">
        <v>3750</v>
      </c>
      <c r="Y304" s="150" t="s">
        <v>3676</v>
      </c>
      <c r="Z304" s="150" t="s">
        <v>3752</v>
      </c>
      <c r="AA304" s="150" t="s">
        <v>3687</v>
      </c>
      <c r="AB304" s="150" t="s">
        <v>1554</v>
      </c>
      <c r="AC304" s="155" t="s">
        <v>4528</v>
      </c>
      <c r="AD304" s="150" t="s">
        <v>3690</v>
      </c>
      <c r="AE304" s="150" t="s">
        <v>3691</v>
      </c>
      <c r="AF304" s="150" t="s">
        <v>3692</v>
      </c>
      <c r="AG304" s="150" t="s">
        <v>3693</v>
      </c>
      <c r="AH304" s="150" t="s">
        <v>1554</v>
      </c>
      <c r="AI304" s="150" t="s">
        <v>3673</v>
      </c>
      <c r="AJ304" s="150" t="s">
        <v>3671</v>
      </c>
      <c r="AK304" s="150" t="s">
        <v>2501</v>
      </c>
      <c r="AL304" s="150" t="s">
        <v>2501</v>
      </c>
      <c r="AM304" s="150" t="s">
        <v>3683</v>
      </c>
      <c r="AN304" s="150" t="s">
        <v>1554</v>
      </c>
      <c r="AO304" s="150" t="s">
        <v>3749</v>
      </c>
      <c r="AP304" s="150" t="s">
        <v>1554</v>
      </c>
      <c r="AQ304" s="150">
        <v>33</v>
      </c>
      <c r="AR304" s="150" t="s">
        <v>1854</v>
      </c>
      <c r="AS304" s="150">
        <v>0.35</v>
      </c>
      <c r="AT304" s="150" t="s">
        <v>1781</v>
      </c>
      <c r="AU304" s="150">
        <v>33</v>
      </c>
      <c r="AV304" s="150">
        <v>0.1</v>
      </c>
      <c r="AW304" s="150">
        <v>21</v>
      </c>
      <c r="AX304" s="150" t="s">
        <v>1781</v>
      </c>
      <c r="AY304" s="150">
        <v>0.35</v>
      </c>
      <c r="AZ304" s="150" t="s">
        <v>1854</v>
      </c>
      <c r="BA304" s="150" t="s">
        <v>1094</v>
      </c>
      <c r="BB304" s="156">
        <v>44424</v>
      </c>
      <c r="BC304" s="156">
        <v>44424</v>
      </c>
      <c r="BD304" s="150">
        <v>3</v>
      </c>
      <c r="BE304" s="150" t="s">
        <v>1098</v>
      </c>
      <c r="BG304" s="152"/>
    </row>
    <row r="305" spans="1:59" s="150" customFormat="1" ht="14.25" customHeight="1">
      <c r="A305" s="150" t="s">
        <v>1521</v>
      </c>
      <c r="B305" t="s">
        <v>4456</v>
      </c>
      <c r="C305" s="151" t="s">
        <v>3672</v>
      </c>
      <c r="D305" s="150" t="s">
        <v>4092</v>
      </c>
      <c r="E305" s="151" t="s">
        <v>3672</v>
      </c>
      <c r="F305" s="153" t="s">
        <v>4456</v>
      </c>
      <c r="G305" s="150" t="s">
        <v>3673</v>
      </c>
      <c r="H305" s="150" t="s">
        <v>1554</v>
      </c>
      <c r="I305" s="150" t="s">
        <v>1135</v>
      </c>
      <c r="J305" s="150" t="s">
        <v>2782</v>
      </c>
      <c r="K305" s="150" t="s">
        <v>3331</v>
      </c>
      <c r="L305">
        <v>27.88</v>
      </c>
      <c r="M305" s="150">
        <v>99999</v>
      </c>
      <c r="N305" s="150" t="s">
        <v>567</v>
      </c>
      <c r="O305" s="150" t="s">
        <v>5131</v>
      </c>
      <c r="P305" s="150" t="s">
        <v>5132</v>
      </c>
      <c r="Q305" s="150" t="s">
        <v>1554</v>
      </c>
      <c r="R305" s="151" t="s">
        <v>1554</v>
      </c>
      <c r="S305" s="150" t="s">
        <v>4522</v>
      </c>
      <c r="T305" s="150" t="s">
        <v>1554</v>
      </c>
      <c r="U305" s="150" t="s">
        <v>1554</v>
      </c>
      <c r="W305" s="150" t="s">
        <v>3753</v>
      </c>
      <c r="X305" s="150" t="s">
        <v>3750</v>
      </c>
      <c r="Y305" s="150" t="s">
        <v>3676</v>
      </c>
      <c r="Z305" s="150" t="s">
        <v>3752</v>
      </c>
      <c r="AA305" s="150" t="s">
        <v>3687</v>
      </c>
      <c r="AB305" s="150" t="s">
        <v>1554</v>
      </c>
      <c r="AC305" s="155" t="s">
        <v>4528</v>
      </c>
      <c r="AD305" s="150" t="s">
        <v>3690</v>
      </c>
      <c r="AE305" s="150" t="s">
        <v>3691</v>
      </c>
      <c r="AF305" s="150" t="s">
        <v>3692</v>
      </c>
      <c r="AG305" s="150" t="s">
        <v>3693</v>
      </c>
      <c r="AH305" s="150" t="s">
        <v>1554</v>
      </c>
      <c r="AI305" s="150" t="s">
        <v>3673</v>
      </c>
      <c r="AJ305" s="150" t="s">
        <v>3671</v>
      </c>
      <c r="AK305" s="150" t="s">
        <v>2501</v>
      </c>
      <c r="AL305" s="150" t="s">
        <v>2501</v>
      </c>
      <c r="AM305" s="150" t="s">
        <v>3683</v>
      </c>
      <c r="AN305" s="150" t="s">
        <v>1554</v>
      </c>
      <c r="AO305" s="150" t="s">
        <v>3749</v>
      </c>
      <c r="AP305" s="150" t="s">
        <v>1554</v>
      </c>
      <c r="AQ305" s="150">
        <v>33</v>
      </c>
      <c r="AR305" s="150" t="s">
        <v>1854</v>
      </c>
      <c r="AS305" s="150">
        <v>0.35</v>
      </c>
      <c r="AT305" s="150" t="s">
        <v>1781</v>
      </c>
      <c r="AU305" s="150">
        <v>33</v>
      </c>
      <c r="AV305" s="150">
        <v>0.1</v>
      </c>
      <c r="AW305" s="150">
        <v>21</v>
      </c>
      <c r="AX305" s="150" t="s">
        <v>1781</v>
      </c>
      <c r="AY305" s="150">
        <v>0.35</v>
      </c>
      <c r="AZ305" s="150" t="s">
        <v>1854</v>
      </c>
      <c r="BA305" s="150" t="s">
        <v>1094</v>
      </c>
      <c r="BB305" s="156">
        <v>44424</v>
      </c>
      <c r="BC305" s="156">
        <v>44424</v>
      </c>
      <c r="BD305" s="150">
        <v>3</v>
      </c>
      <c r="BE305" s="150" t="s">
        <v>1098</v>
      </c>
      <c r="BG305" s="152"/>
    </row>
    <row r="306" spans="1:59" s="150" customFormat="1" ht="14.25" customHeight="1">
      <c r="A306" s="150" t="s">
        <v>1521</v>
      </c>
      <c r="B306" t="s">
        <v>4457</v>
      </c>
      <c r="C306" s="151" t="s">
        <v>3672</v>
      </c>
      <c r="D306" s="150" t="s">
        <v>4093</v>
      </c>
      <c r="E306" s="151" t="s">
        <v>3672</v>
      </c>
      <c r="F306" s="153" t="s">
        <v>4457</v>
      </c>
      <c r="G306" s="150" t="s">
        <v>3673</v>
      </c>
      <c r="H306" s="150" t="s">
        <v>1554</v>
      </c>
      <c r="I306" s="150" t="s">
        <v>1135</v>
      </c>
      <c r="J306" s="150" t="s">
        <v>2782</v>
      </c>
      <c r="K306" s="150" t="s">
        <v>3331</v>
      </c>
      <c r="L306">
        <v>30.560000000000002</v>
      </c>
      <c r="M306" s="150">
        <v>99999</v>
      </c>
      <c r="N306" s="150" t="s">
        <v>567</v>
      </c>
      <c r="O306" s="150" t="s">
        <v>5133</v>
      </c>
      <c r="P306" s="150" t="s">
        <v>5134</v>
      </c>
      <c r="Q306" s="150" t="s">
        <v>1554</v>
      </c>
      <c r="R306" s="151" t="s">
        <v>1554</v>
      </c>
      <c r="S306" s="150" t="s">
        <v>4522</v>
      </c>
      <c r="T306" s="150" t="s">
        <v>1554</v>
      </c>
      <c r="U306" s="150" t="s">
        <v>1554</v>
      </c>
      <c r="W306" s="150" t="s">
        <v>3753</v>
      </c>
      <c r="X306" s="150" t="s">
        <v>3750</v>
      </c>
      <c r="Y306" s="150" t="s">
        <v>3676</v>
      </c>
      <c r="Z306" s="150" t="s">
        <v>3752</v>
      </c>
      <c r="AA306" s="150" t="s">
        <v>3687</v>
      </c>
      <c r="AB306" s="150" t="s">
        <v>1554</v>
      </c>
      <c r="AC306" s="155" t="s">
        <v>4528</v>
      </c>
      <c r="AD306" s="150" t="s">
        <v>3690</v>
      </c>
      <c r="AE306" s="150" t="s">
        <v>3691</v>
      </c>
      <c r="AF306" s="150" t="s">
        <v>3692</v>
      </c>
      <c r="AG306" s="150" t="s">
        <v>3693</v>
      </c>
      <c r="AH306" s="150" t="s">
        <v>1554</v>
      </c>
      <c r="AI306" s="150" t="s">
        <v>3673</v>
      </c>
      <c r="AJ306" s="150" t="s">
        <v>3671</v>
      </c>
      <c r="AK306" s="150" t="s">
        <v>2487</v>
      </c>
      <c r="AL306" s="150" t="s">
        <v>2487</v>
      </c>
      <c r="AM306" s="150" t="s">
        <v>3683</v>
      </c>
      <c r="AN306" s="150" t="s">
        <v>1554</v>
      </c>
      <c r="AO306" s="150" t="s">
        <v>3749</v>
      </c>
      <c r="AP306" s="150" t="s">
        <v>1554</v>
      </c>
      <c r="AQ306" s="150">
        <v>33</v>
      </c>
      <c r="AR306" s="150" t="s">
        <v>1854</v>
      </c>
      <c r="AS306" s="150">
        <v>0.38</v>
      </c>
      <c r="AT306" s="150" t="s">
        <v>1781</v>
      </c>
      <c r="AU306" s="150">
        <v>33</v>
      </c>
      <c r="AV306" s="150">
        <v>0.1</v>
      </c>
      <c r="AW306" s="150">
        <v>21</v>
      </c>
      <c r="AX306" s="150" t="s">
        <v>1781</v>
      </c>
      <c r="AY306" s="150">
        <v>0.38</v>
      </c>
      <c r="AZ306" s="150" t="s">
        <v>1854</v>
      </c>
      <c r="BA306" s="150" t="s">
        <v>1094</v>
      </c>
      <c r="BB306" s="156">
        <v>44424</v>
      </c>
      <c r="BC306" s="156">
        <v>44424</v>
      </c>
      <c r="BD306" s="150">
        <v>3</v>
      </c>
      <c r="BE306" s="150" t="s">
        <v>1098</v>
      </c>
      <c r="BG306" s="152"/>
    </row>
    <row r="307" spans="1:59" s="150" customFormat="1" ht="14.25" customHeight="1">
      <c r="A307" s="150" t="s">
        <v>1521</v>
      </c>
      <c r="B307" t="s">
        <v>4458</v>
      </c>
      <c r="C307" s="151" t="s">
        <v>3672</v>
      </c>
      <c r="D307" s="150" t="s">
        <v>4094</v>
      </c>
      <c r="E307" s="151" t="s">
        <v>3672</v>
      </c>
      <c r="F307" s="153" t="s">
        <v>4458</v>
      </c>
      <c r="G307" s="150" t="s">
        <v>3673</v>
      </c>
      <c r="H307" s="150" t="s">
        <v>1554</v>
      </c>
      <c r="I307" s="150" t="s">
        <v>1135</v>
      </c>
      <c r="J307" s="150" t="s">
        <v>2782</v>
      </c>
      <c r="K307" s="150" t="s">
        <v>3331</v>
      </c>
      <c r="L307">
        <v>27.88</v>
      </c>
      <c r="M307" s="150">
        <v>99999</v>
      </c>
      <c r="N307" s="150" t="s">
        <v>567</v>
      </c>
      <c r="O307" s="150" t="s">
        <v>5135</v>
      </c>
      <c r="P307" s="150" t="s">
        <v>5136</v>
      </c>
      <c r="Q307" s="150" t="s">
        <v>1554</v>
      </c>
      <c r="R307" s="151" t="s">
        <v>1554</v>
      </c>
      <c r="S307" s="150" t="s">
        <v>4522</v>
      </c>
      <c r="T307" s="150" t="s">
        <v>1554</v>
      </c>
      <c r="U307" s="150" t="s">
        <v>1554</v>
      </c>
      <c r="W307" s="150" t="s">
        <v>3753</v>
      </c>
      <c r="X307" s="150" t="s">
        <v>3750</v>
      </c>
      <c r="Y307" s="150" t="s">
        <v>3676</v>
      </c>
      <c r="Z307" s="150" t="s">
        <v>3752</v>
      </c>
      <c r="AA307" s="150" t="s">
        <v>3687</v>
      </c>
      <c r="AB307" s="150" t="s">
        <v>1554</v>
      </c>
      <c r="AC307" s="155" t="s">
        <v>4528</v>
      </c>
      <c r="AD307" s="150" t="s">
        <v>3690</v>
      </c>
      <c r="AE307" s="150" t="s">
        <v>3691</v>
      </c>
      <c r="AF307" s="150" t="s">
        <v>3692</v>
      </c>
      <c r="AG307" s="150" t="s">
        <v>3693</v>
      </c>
      <c r="AH307" s="150" t="s">
        <v>1554</v>
      </c>
      <c r="AI307" s="150" t="s">
        <v>3673</v>
      </c>
      <c r="AJ307" s="150" t="s">
        <v>3671</v>
      </c>
      <c r="AK307" s="150" t="s">
        <v>2501</v>
      </c>
      <c r="AL307" s="150" t="s">
        <v>2501</v>
      </c>
      <c r="AM307" s="150" t="s">
        <v>3683</v>
      </c>
      <c r="AN307" s="150" t="s">
        <v>1554</v>
      </c>
      <c r="AO307" s="150" t="s">
        <v>3749</v>
      </c>
      <c r="AP307" s="150" t="s">
        <v>1554</v>
      </c>
      <c r="AQ307" s="150">
        <v>33</v>
      </c>
      <c r="AR307" s="150" t="s">
        <v>1854</v>
      </c>
      <c r="AS307" s="150">
        <v>0.35</v>
      </c>
      <c r="AT307" s="150" t="s">
        <v>1781</v>
      </c>
      <c r="AU307" s="150">
        <v>33</v>
      </c>
      <c r="AV307" s="150">
        <v>0.1</v>
      </c>
      <c r="AW307" s="150">
        <v>21</v>
      </c>
      <c r="AX307" s="150" t="s">
        <v>1781</v>
      </c>
      <c r="AY307" s="150">
        <v>0.35</v>
      </c>
      <c r="AZ307" s="150" t="s">
        <v>1854</v>
      </c>
      <c r="BA307" s="150" t="s">
        <v>1094</v>
      </c>
      <c r="BB307" s="156">
        <v>44424</v>
      </c>
      <c r="BC307" s="156">
        <v>44424</v>
      </c>
      <c r="BD307" s="150">
        <v>3</v>
      </c>
      <c r="BE307" s="150" t="s">
        <v>1098</v>
      </c>
      <c r="BG307" s="152"/>
    </row>
    <row r="308" spans="1:59" s="150" customFormat="1" ht="14.25" customHeight="1">
      <c r="A308" s="150" t="s">
        <v>1521</v>
      </c>
      <c r="B308" t="s">
        <v>4459</v>
      </c>
      <c r="C308" s="151" t="s">
        <v>3672</v>
      </c>
      <c r="D308" s="150" t="s">
        <v>4095</v>
      </c>
      <c r="E308" s="151" t="s">
        <v>3672</v>
      </c>
      <c r="F308" s="153" t="s">
        <v>4459</v>
      </c>
      <c r="G308" s="150" t="s">
        <v>3673</v>
      </c>
      <c r="H308" s="150" t="s">
        <v>1554</v>
      </c>
      <c r="I308" s="150" t="s">
        <v>1135</v>
      </c>
      <c r="J308" s="150" t="s">
        <v>2782</v>
      </c>
      <c r="K308" s="150" t="s">
        <v>3331</v>
      </c>
      <c r="L308">
        <v>27.88</v>
      </c>
      <c r="M308" s="150">
        <v>99999</v>
      </c>
      <c r="N308" s="150" t="s">
        <v>567</v>
      </c>
      <c r="O308" s="150" t="s">
        <v>5137</v>
      </c>
      <c r="P308" s="150" t="s">
        <v>5138</v>
      </c>
      <c r="Q308" s="150" t="s">
        <v>1554</v>
      </c>
      <c r="R308" s="151" t="s">
        <v>1554</v>
      </c>
      <c r="S308" s="150" t="s">
        <v>4522</v>
      </c>
      <c r="T308" s="150" t="s">
        <v>1554</v>
      </c>
      <c r="U308" s="150" t="s">
        <v>1554</v>
      </c>
      <c r="W308" s="150" t="s">
        <v>3753</v>
      </c>
      <c r="X308" s="150" t="s">
        <v>3750</v>
      </c>
      <c r="Y308" s="150" t="s">
        <v>3676</v>
      </c>
      <c r="Z308" s="150" t="s">
        <v>3752</v>
      </c>
      <c r="AA308" s="150" t="s">
        <v>3687</v>
      </c>
      <c r="AB308" s="150" t="s">
        <v>1554</v>
      </c>
      <c r="AC308" s="155" t="s">
        <v>4528</v>
      </c>
      <c r="AD308" s="150" t="s">
        <v>3690</v>
      </c>
      <c r="AE308" s="150" t="s">
        <v>3691</v>
      </c>
      <c r="AF308" s="150" t="s">
        <v>3692</v>
      </c>
      <c r="AG308" s="150" t="s">
        <v>3693</v>
      </c>
      <c r="AH308" s="150" t="s">
        <v>1554</v>
      </c>
      <c r="AI308" s="150" t="s">
        <v>3673</v>
      </c>
      <c r="AJ308" s="150" t="s">
        <v>3671</v>
      </c>
      <c r="AK308" s="150" t="s">
        <v>2501</v>
      </c>
      <c r="AL308" s="150" t="s">
        <v>2501</v>
      </c>
      <c r="AM308" s="150" t="s">
        <v>3683</v>
      </c>
      <c r="AN308" s="150" t="s">
        <v>1554</v>
      </c>
      <c r="AO308" s="150" t="s">
        <v>3749</v>
      </c>
      <c r="AP308" s="150" t="s">
        <v>1554</v>
      </c>
      <c r="AQ308" s="150">
        <v>33</v>
      </c>
      <c r="AR308" s="150" t="s">
        <v>1854</v>
      </c>
      <c r="AS308" s="150">
        <v>0.35</v>
      </c>
      <c r="AT308" s="150" t="s">
        <v>1781</v>
      </c>
      <c r="AU308" s="150">
        <v>33</v>
      </c>
      <c r="AV308" s="150">
        <v>0.1</v>
      </c>
      <c r="AW308" s="150">
        <v>21</v>
      </c>
      <c r="AX308" s="150" t="s">
        <v>1781</v>
      </c>
      <c r="AY308" s="150">
        <v>0.35</v>
      </c>
      <c r="AZ308" s="150" t="s">
        <v>1854</v>
      </c>
      <c r="BA308" s="150" t="s">
        <v>1094</v>
      </c>
      <c r="BB308" s="156">
        <v>44424</v>
      </c>
      <c r="BC308" s="156">
        <v>44424</v>
      </c>
      <c r="BD308" s="150">
        <v>3</v>
      </c>
      <c r="BE308" s="150" t="s">
        <v>1098</v>
      </c>
      <c r="BG308" s="152"/>
    </row>
    <row r="309" spans="1:59" s="150" customFormat="1" ht="14.25" customHeight="1">
      <c r="A309" s="150" t="s">
        <v>1521</v>
      </c>
      <c r="B309" t="s">
        <v>4460</v>
      </c>
      <c r="C309" s="151" t="s">
        <v>3672</v>
      </c>
      <c r="D309" s="150" t="s">
        <v>4096</v>
      </c>
      <c r="E309" s="151" t="s">
        <v>3672</v>
      </c>
      <c r="F309" s="153" t="s">
        <v>4460</v>
      </c>
      <c r="G309" s="150" t="s">
        <v>3673</v>
      </c>
      <c r="H309" s="150" t="s">
        <v>1554</v>
      </c>
      <c r="I309" s="150" t="s">
        <v>1135</v>
      </c>
      <c r="J309" s="150" t="s">
        <v>2782</v>
      </c>
      <c r="K309" s="150" t="s">
        <v>3331</v>
      </c>
      <c r="L309">
        <v>27.88</v>
      </c>
      <c r="M309" s="150">
        <v>99999</v>
      </c>
      <c r="N309" s="150" t="s">
        <v>567</v>
      </c>
      <c r="O309" s="150" t="s">
        <v>5139</v>
      </c>
      <c r="P309" s="150" t="s">
        <v>5140</v>
      </c>
      <c r="Q309" s="150" t="s">
        <v>1554</v>
      </c>
      <c r="R309" s="151" t="s">
        <v>1554</v>
      </c>
      <c r="S309" s="150" t="s">
        <v>4522</v>
      </c>
      <c r="T309" s="150" t="s">
        <v>1554</v>
      </c>
      <c r="U309" s="150" t="s">
        <v>1554</v>
      </c>
      <c r="W309" s="150" t="s">
        <v>3753</v>
      </c>
      <c r="X309" s="150" t="s">
        <v>3750</v>
      </c>
      <c r="Y309" s="150" t="s">
        <v>3676</v>
      </c>
      <c r="Z309" s="150" t="s">
        <v>3752</v>
      </c>
      <c r="AA309" s="150" t="s">
        <v>3687</v>
      </c>
      <c r="AB309" s="150" t="s">
        <v>1554</v>
      </c>
      <c r="AC309" s="155" t="s">
        <v>4528</v>
      </c>
      <c r="AD309" s="150" t="s">
        <v>3690</v>
      </c>
      <c r="AE309" s="150" t="s">
        <v>3691</v>
      </c>
      <c r="AF309" s="150" t="s">
        <v>3692</v>
      </c>
      <c r="AG309" s="150" t="s">
        <v>3693</v>
      </c>
      <c r="AH309" s="150" t="s">
        <v>1554</v>
      </c>
      <c r="AI309" s="150" t="s">
        <v>3673</v>
      </c>
      <c r="AJ309" s="150" t="s">
        <v>3671</v>
      </c>
      <c r="AK309" s="150" t="s">
        <v>3754</v>
      </c>
      <c r="AL309" s="150" t="s">
        <v>3754</v>
      </c>
      <c r="AM309" s="150" t="s">
        <v>3683</v>
      </c>
      <c r="AN309" s="150" t="s">
        <v>1554</v>
      </c>
      <c r="AO309" s="150" t="s">
        <v>3749</v>
      </c>
      <c r="AP309" s="150" t="s">
        <v>1554</v>
      </c>
      <c r="AQ309" s="150">
        <v>33</v>
      </c>
      <c r="AR309" s="150" t="s">
        <v>1854</v>
      </c>
      <c r="AS309" s="150">
        <v>0.35</v>
      </c>
      <c r="AT309" s="150" t="s">
        <v>1781</v>
      </c>
      <c r="AU309" s="150">
        <v>33</v>
      </c>
      <c r="AV309" s="150">
        <v>0.1</v>
      </c>
      <c r="AW309" s="150">
        <v>21</v>
      </c>
      <c r="AX309" s="150" t="s">
        <v>1781</v>
      </c>
      <c r="AY309" s="150">
        <v>0.35</v>
      </c>
      <c r="AZ309" s="150" t="s">
        <v>1854</v>
      </c>
      <c r="BA309" s="150" t="s">
        <v>1094</v>
      </c>
      <c r="BB309" s="156">
        <v>44424</v>
      </c>
      <c r="BC309" s="156">
        <v>44424</v>
      </c>
      <c r="BD309" s="150">
        <v>3</v>
      </c>
      <c r="BE309" s="150" t="s">
        <v>1098</v>
      </c>
      <c r="BG309" s="152"/>
    </row>
    <row r="310" spans="1:59" s="150" customFormat="1" ht="14.25" customHeight="1">
      <c r="A310" s="150" t="s">
        <v>1521</v>
      </c>
      <c r="B310" t="s">
        <v>4461</v>
      </c>
      <c r="C310" s="151" t="s">
        <v>3672</v>
      </c>
      <c r="D310" s="150" t="s">
        <v>4097</v>
      </c>
      <c r="E310" s="151" t="s">
        <v>3672</v>
      </c>
      <c r="F310" s="153" t="s">
        <v>4461</v>
      </c>
      <c r="G310" s="150" t="s">
        <v>3673</v>
      </c>
      <c r="H310" s="150" t="s">
        <v>1554</v>
      </c>
      <c r="I310" s="150" t="s">
        <v>1135</v>
      </c>
      <c r="J310" s="150" t="s">
        <v>2782</v>
      </c>
      <c r="K310" s="150" t="s">
        <v>3331</v>
      </c>
      <c r="L310">
        <v>21.79</v>
      </c>
      <c r="M310" s="150">
        <v>99999</v>
      </c>
      <c r="N310" s="150" t="s">
        <v>567</v>
      </c>
      <c r="O310" s="150" t="s">
        <v>5141</v>
      </c>
      <c r="P310" s="150" t="s">
        <v>5142</v>
      </c>
      <c r="Q310" s="150" t="s">
        <v>1554</v>
      </c>
      <c r="R310" s="151" t="s">
        <v>1554</v>
      </c>
      <c r="S310" s="150" t="s">
        <v>4523</v>
      </c>
      <c r="T310" s="150" t="s">
        <v>1554</v>
      </c>
      <c r="U310" s="150" t="s">
        <v>1554</v>
      </c>
      <c r="W310" s="150" t="s">
        <v>3755</v>
      </c>
      <c r="X310" s="150" t="s">
        <v>3756</v>
      </c>
      <c r="Y310" s="150" t="s">
        <v>3676</v>
      </c>
      <c r="Z310" s="150" t="s">
        <v>3677</v>
      </c>
      <c r="AA310" s="150" t="s">
        <v>3687</v>
      </c>
      <c r="AB310" s="150" t="s">
        <v>1554</v>
      </c>
      <c r="AC310" s="155" t="s">
        <v>4528</v>
      </c>
      <c r="AD310" s="150" t="s">
        <v>3690</v>
      </c>
      <c r="AE310" s="150" t="s">
        <v>3691</v>
      </c>
      <c r="AF310" s="150" t="s">
        <v>3692</v>
      </c>
      <c r="AG310" s="150" t="s">
        <v>3693</v>
      </c>
      <c r="AH310" s="150" t="s">
        <v>1554</v>
      </c>
      <c r="AI310" s="150" t="s">
        <v>3673</v>
      </c>
      <c r="AJ310" s="150" t="s">
        <v>3671</v>
      </c>
      <c r="AK310" s="150" t="s">
        <v>1554</v>
      </c>
      <c r="AL310" s="150" t="s">
        <v>1554</v>
      </c>
      <c r="AM310" s="150" t="s">
        <v>3683</v>
      </c>
      <c r="AN310" s="150" t="s">
        <v>1554</v>
      </c>
      <c r="AO310" s="150" t="s">
        <v>2446</v>
      </c>
      <c r="AP310" s="150" t="s">
        <v>1554</v>
      </c>
      <c r="AQ310" s="150" t="s">
        <v>1554</v>
      </c>
      <c r="AR310" s="150" t="s">
        <v>1854</v>
      </c>
      <c r="AS310" s="150">
        <v>0.23</v>
      </c>
      <c r="AT310" s="150" t="s">
        <v>1781</v>
      </c>
      <c r="AU310" s="150" t="s">
        <v>1554</v>
      </c>
      <c r="AV310" s="150" t="s">
        <v>1554</v>
      </c>
      <c r="AW310" s="150" t="s">
        <v>1554</v>
      </c>
      <c r="AX310" s="150" t="s">
        <v>1781</v>
      </c>
      <c r="AY310" s="150">
        <v>0.23</v>
      </c>
      <c r="AZ310" s="150" t="s">
        <v>1854</v>
      </c>
      <c r="BA310" s="150" t="s">
        <v>1094</v>
      </c>
      <c r="BB310" s="156">
        <v>44424</v>
      </c>
      <c r="BC310" s="156">
        <v>44424</v>
      </c>
      <c r="BD310" s="150">
        <v>3</v>
      </c>
      <c r="BE310" s="150" t="s">
        <v>1554</v>
      </c>
      <c r="BG310" s="152"/>
    </row>
    <row r="311" spans="1:59" s="150" customFormat="1" ht="14.25" customHeight="1">
      <c r="A311" s="150" t="s">
        <v>1521</v>
      </c>
      <c r="B311" t="s">
        <v>4462</v>
      </c>
      <c r="C311" s="151" t="s">
        <v>3672</v>
      </c>
      <c r="D311" s="150" t="s">
        <v>4098</v>
      </c>
      <c r="E311" s="151" t="s">
        <v>3672</v>
      </c>
      <c r="F311" s="153" t="s">
        <v>4462</v>
      </c>
      <c r="G311" s="150" t="s">
        <v>3673</v>
      </c>
      <c r="H311" s="150" t="s">
        <v>1554</v>
      </c>
      <c r="I311" s="150" t="s">
        <v>1135</v>
      </c>
      <c r="J311" s="150" t="s">
        <v>2782</v>
      </c>
      <c r="K311" s="150" t="s">
        <v>3331</v>
      </c>
      <c r="L311">
        <v>20.57</v>
      </c>
      <c r="M311" s="150">
        <v>99999</v>
      </c>
      <c r="N311" s="150" t="s">
        <v>567</v>
      </c>
      <c r="O311" s="150" t="s">
        <v>5143</v>
      </c>
      <c r="P311" s="150" t="s">
        <v>5144</v>
      </c>
      <c r="Q311" s="150" t="s">
        <v>1554</v>
      </c>
      <c r="R311" s="151" t="s">
        <v>1554</v>
      </c>
      <c r="S311" s="150" t="s">
        <v>4523</v>
      </c>
      <c r="T311" s="150" t="s">
        <v>1554</v>
      </c>
      <c r="U311" s="150" t="s">
        <v>1554</v>
      </c>
      <c r="W311" s="150" t="s">
        <v>3755</v>
      </c>
      <c r="X311" s="150" t="s">
        <v>3756</v>
      </c>
      <c r="Y311" s="150" t="s">
        <v>3676</v>
      </c>
      <c r="Z311" s="150" t="s">
        <v>3677</v>
      </c>
      <c r="AA311" s="150" t="s">
        <v>3687</v>
      </c>
      <c r="AB311" s="150" t="s">
        <v>1554</v>
      </c>
      <c r="AC311" s="155" t="s">
        <v>4528</v>
      </c>
      <c r="AD311" s="150" t="s">
        <v>3690</v>
      </c>
      <c r="AE311" s="150" t="s">
        <v>3691</v>
      </c>
      <c r="AF311" s="150" t="s">
        <v>3692</v>
      </c>
      <c r="AG311" s="150" t="s">
        <v>3693</v>
      </c>
      <c r="AH311" s="150" t="s">
        <v>1554</v>
      </c>
      <c r="AI311" s="150" t="s">
        <v>3673</v>
      </c>
      <c r="AJ311" s="150" t="s">
        <v>3671</v>
      </c>
      <c r="AK311" s="150" t="s">
        <v>1554</v>
      </c>
      <c r="AL311" s="150" t="s">
        <v>1554</v>
      </c>
      <c r="AM311" s="150" t="s">
        <v>3683</v>
      </c>
      <c r="AN311" s="150" t="s">
        <v>1554</v>
      </c>
      <c r="AO311" s="150" t="s">
        <v>2446</v>
      </c>
      <c r="AP311" s="150" t="s">
        <v>1554</v>
      </c>
      <c r="AQ311" s="150" t="s">
        <v>1554</v>
      </c>
      <c r="AR311" s="150" t="s">
        <v>1854</v>
      </c>
      <c r="AS311" s="150">
        <v>0.2</v>
      </c>
      <c r="AT311" s="150" t="s">
        <v>1781</v>
      </c>
      <c r="AU311" s="150" t="s">
        <v>1554</v>
      </c>
      <c r="AV311" s="150" t="s">
        <v>1554</v>
      </c>
      <c r="AW311" s="150" t="s">
        <v>1554</v>
      </c>
      <c r="AX311" s="150" t="s">
        <v>1781</v>
      </c>
      <c r="AY311" s="150">
        <v>0.2</v>
      </c>
      <c r="AZ311" s="150" t="s">
        <v>1854</v>
      </c>
      <c r="BA311" s="150" t="s">
        <v>1094</v>
      </c>
      <c r="BB311" s="156">
        <v>44424</v>
      </c>
      <c r="BC311" s="156">
        <v>44424</v>
      </c>
      <c r="BD311" s="150">
        <v>3</v>
      </c>
      <c r="BE311" s="150" t="s">
        <v>1554</v>
      </c>
      <c r="BG311" s="152"/>
    </row>
    <row r="312" spans="1:59" s="150" customFormat="1" ht="14.25" customHeight="1">
      <c r="A312" s="150" t="s">
        <v>1521</v>
      </c>
      <c r="B312" t="s">
        <v>4463</v>
      </c>
      <c r="C312" s="151" t="s">
        <v>3672</v>
      </c>
      <c r="D312" s="150" t="s">
        <v>4099</v>
      </c>
      <c r="E312" s="151" t="s">
        <v>3672</v>
      </c>
      <c r="F312" s="153" t="s">
        <v>4463</v>
      </c>
      <c r="G312" s="150" t="s">
        <v>3673</v>
      </c>
      <c r="H312" s="150" t="s">
        <v>1554</v>
      </c>
      <c r="I312" s="150" t="s">
        <v>1135</v>
      </c>
      <c r="J312" s="150" t="s">
        <v>2782</v>
      </c>
      <c r="K312" s="150" t="s">
        <v>3331</v>
      </c>
      <c r="L312">
        <v>30.85</v>
      </c>
      <c r="M312" s="150">
        <v>99999</v>
      </c>
      <c r="N312" s="150" t="s">
        <v>567</v>
      </c>
      <c r="O312" s="150" t="s">
        <v>5145</v>
      </c>
      <c r="P312" s="150" t="s">
        <v>5146</v>
      </c>
      <c r="Q312" s="150" t="s">
        <v>1554</v>
      </c>
      <c r="R312" s="151" t="s">
        <v>1554</v>
      </c>
      <c r="S312" s="150" t="s">
        <v>4524</v>
      </c>
      <c r="T312" s="150" t="s">
        <v>1554</v>
      </c>
      <c r="U312" s="150" t="s">
        <v>1554</v>
      </c>
      <c r="W312" s="150" t="s">
        <v>3758</v>
      </c>
      <c r="X312" s="150" t="s">
        <v>3759</v>
      </c>
      <c r="Y312" s="150" t="s">
        <v>3760</v>
      </c>
      <c r="Z312" s="150" t="s">
        <v>3761</v>
      </c>
      <c r="AA312" s="150" t="s">
        <v>3757</v>
      </c>
      <c r="AB312" s="150" t="s">
        <v>1554</v>
      </c>
      <c r="AC312" s="155" t="s">
        <v>4528</v>
      </c>
      <c r="AD312" s="150" t="s">
        <v>3762</v>
      </c>
      <c r="AE312" s="150" t="s">
        <v>3763</v>
      </c>
      <c r="AF312" s="150" t="s">
        <v>3764</v>
      </c>
      <c r="AG312" s="150" t="s">
        <v>3765</v>
      </c>
      <c r="AH312" s="150" t="s">
        <v>1554</v>
      </c>
      <c r="AI312" s="150" t="s">
        <v>3673</v>
      </c>
      <c r="AJ312" s="150" t="s">
        <v>3671</v>
      </c>
      <c r="AK312" s="150" t="s">
        <v>3766</v>
      </c>
      <c r="AL312" s="150" t="s">
        <v>3766</v>
      </c>
      <c r="AM312" s="150" t="s">
        <v>1554</v>
      </c>
      <c r="AN312" s="150" t="s">
        <v>1554</v>
      </c>
      <c r="AO312" s="150" t="s">
        <v>2467</v>
      </c>
      <c r="AP312" s="150" t="s">
        <v>1554</v>
      </c>
      <c r="AQ312" s="150" t="s">
        <v>1554</v>
      </c>
      <c r="AR312" s="150" t="s">
        <v>1854</v>
      </c>
      <c r="AS312" s="150">
        <v>0.52</v>
      </c>
      <c r="AT312" s="150" t="s">
        <v>1781</v>
      </c>
      <c r="AU312" s="150" t="s">
        <v>1554</v>
      </c>
      <c r="AV312" s="150" t="s">
        <v>1554</v>
      </c>
      <c r="AW312" s="150" t="s">
        <v>1554</v>
      </c>
      <c r="AX312" s="150" t="s">
        <v>1781</v>
      </c>
      <c r="AY312" s="150">
        <v>0.52</v>
      </c>
      <c r="AZ312" s="150" t="s">
        <v>1854</v>
      </c>
      <c r="BA312" s="150" t="s">
        <v>1094</v>
      </c>
      <c r="BB312" s="156">
        <v>44424</v>
      </c>
      <c r="BC312" s="156">
        <v>44424</v>
      </c>
      <c r="BD312" s="150">
        <v>3</v>
      </c>
      <c r="BE312" s="150" t="s">
        <v>1135</v>
      </c>
      <c r="BG312" s="152"/>
    </row>
    <row r="313" spans="1:59" s="150" customFormat="1" ht="14.25" customHeight="1">
      <c r="A313" s="150" t="s">
        <v>1521</v>
      </c>
      <c r="B313" t="s">
        <v>4464</v>
      </c>
      <c r="C313" s="151" t="s">
        <v>3672</v>
      </c>
      <c r="D313" s="150" t="s">
        <v>4100</v>
      </c>
      <c r="E313" s="151" t="s">
        <v>3672</v>
      </c>
      <c r="F313" s="153" t="s">
        <v>4464</v>
      </c>
      <c r="G313" s="150" t="s">
        <v>3673</v>
      </c>
      <c r="H313" s="150" t="s">
        <v>1554</v>
      </c>
      <c r="I313" s="150" t="s">
        <v>1135</v>
      </c>
      <c r="J313" s="150" t="s">
        <v>2782</v>
      </c>
      <c r="K313" s="150" t="s">
        <v>3331</v>
      </c>
      <c r="L313" s="153">
        <v>30.85</v>
      </c>
      <c r="M313" s="150">
        <v>99999</v>
      </c>
      <c r="N313" s="150" t="s">
        <v>567</v>
      </c>
      <c r="O313" s="150" t="s">
        <v>5147</v>
      </c>
      <c r="P313" s="150" t="s">
        <v>5148</v>
      </c>
      <c r="Q313" s="150" t="s">
        <v>1554</v>
      </c>
      <c r="R313" s="151" t="s">
        <v>1554</v>
      </c>
      <c r="S313" s="150" t="s">
        <v>4524</v>
      </c>
      <c r="T313" s="150" t="s">
        <v>1554</v>
      </c>
      <c r="U313" s="150" t="s">
        <v>1554</v>
      </c>
      <c r="W313" s="150" t="s">
        <v>3758</v>
      </c>
      <c r="X313" s="150" t="s">
        <v>3759</v>
      </c>
      <c r="Y313" s="150" t="s">
        <v>3760</v>
      </c>
      <c r="Z313" s="150" t="s">
        <v>3761</v>
      </c>
      <c r="AA313" s="150" t="s">
        <v>3757</v>
      </c>
      <c r="AB313" s="150" t="s">
        <v>1554</v>
      </c>
      <c r="AC313" s="155" t="s">
        <v>4528</v>
      </c>
      <c r="AD313" s="150" t="s">
        <v>3762</v>
      </c>
      <c r="AE313" s="150" t="s">
        <v>3763</v>
      </c>
      <c r="AF313" s="150" t="s">
        <v>3764</v>
      </c>
      <c r="AG313" s="150" t="s">
        <v>3765</v>
      </c>
      <c r="AH313" s="150" t="s">
        <v>1554</v>
      </c>
      <c r="AI313" s="150" t="s">
        <v>3673</v>
      </c>
      <c r="AJ313" s="150" t="s">
        <v>3671</v>
      </c>
      <c r="AK313" s="150" t="s">
        <v>3766</v>
      </c>
      <c r="AL313" s="150" t="s">
        <v>3766</v>
      </c>
      <c r="AM313" s="150" t="s">
        <v>1554</v>
      </c>
      <c r="AN313" s="150" t="s">
        <v>1554</v>
      </c>
      <c r="AO313" s="150" t="s">
        <v>2467</v>
      </c>
      <c r="AP313" s="150" t="s">
        <v>1554</v>
      </c>
      <c r="AQ313" s="150" t="s">
        <v>1554</v>
      </c>
      <c r="AR313" s="150" t="s">
        <v>1854</v>
      </c>
      <c r="AS313" s="150">
        <v>0.52</v>
      </c>
      <c r="AT313" s="150" t="s">
        <v>1781</v>
      </c>
      <c r="AU313" s="150" t="s">
        <v>1554</v>
      </c>
      <c r="AV313" s="150" t="s">
        <v>1554</v>
      </c>
      <c r="AW313" s="150" t="s">
        <v>1554</v>
      </c>
      <c r="AX313" s="150" t="s">
        <v>1781</v>
      </c>
      <c r="AY313" s="150">
        <v>0.52</v>
      </c>
      <c r="AZ313" s="150" t="s">
        <v>1854</v>
      </c>
      <c r="BA313" s="150" t="s">
        <v>1094</v>
      </c>
      <c r="BB313" s="156">
        <v>44424</v>
      </c>
      <c r="BC313" s="156">
        <v>44424</v>
      </c>
      <c r="BD313" s="150">
        <v>3</v>
      </c>
      <c r="BE313" s="150" t="s">
        <v>1135</v>
      </c>
      <c r="BG313" s="152"/>
    </row>
    <row r="314" spans="1:59" s="150" customFormat="1" ht="14.25" customHeight="1">
      <c r="A314" s="150" t="s">
        <v>1521</v>
      </c>
      <c r="B314" t="s">
        <v>4465</v>
      </c>
      <c r="C314" s="151" t="s">
        <v>3672</v>
      </c>
      <c r="D314" s="150" t="s">
        <v>4101</v>
      </c>
      <c r="E314" s="151" t="s">
        <v>3672</v>
      </c>
      <c r="F314" s="153" t="s">
        <v>4465</v>
      </c>
      <c r="G314" s="150" t="s">
        <v>3673</v>
      </c>
      <c r="H314" s="150" t="s">
        <v>1554</v>
      </c>
      <c r="I314" s="150" t="s">
        <v>1135</v>
      </c>
      <c r="J314" s="150" t="s">
        <v>2782</v>
      </c>
      <c r="K314" s="150" t="s">
        <v>3331</v>
      </c>
      <c r="L314" s="153">
        <v>30.85</v>
      </c>
      <c r="M314" s="150">
        <v>99999</v>
      </c>
      <c r="N314" s="150" t="s">
        <v>567</v>
      </c>
      <c r="O314" s="150" t="s">
        <v>5149</v>
      </c>
      <c r="P314" s="150" t="s">
        <v>5150</v>
      </c>
      <c r="Q314" s="150" t="s">
        <v>1554</v>
      </c>
      <c r="R314" s="151" t="s">
        <v>1554</v>
      </c>
      <c r="S314" s="150" t="s">
        <v>4524</v>
      </c>
      <c r="T314" s="150" t="s">
        <v>1554</v>
      </c>
      <c r="U314" s="150" t="s">
        <v>1554</v>
      </c>
      <c r="W314" s="150" t="s">
        <v>3758</v>
      </c>
      <c r="X314" s="150" t="s">
        <v>3759</v>
      </c>
      <c r="Y314" s="150" t="s">
        <v>3760</v>
      </c>
      <c r="Z314" s="150" t="s">
        <v>3761</v>
      </c>
      <c r="AA314" s="150" t="s">
        <v>3757</v>
      </c>
      <c r="AB314" s="150" t="s">
        <v>1554</v>
      </c>
      <c r="AC314" s="155" t="s">
        <v>4528</v>
      </c>
      <c r="AD314" s="150" t="s">
        <v>3762</v>
      </c>
      <c r="AE314" s="150" t="s">
        <v>3763</v>
      </c>
      <c r="AF314" s="150" t="s">
        <v>3764</v>
      </c>
      <c r="AG314" s="150" t="s">
        <v>3765</v>
      </c>
      <c r="AH314" s="150" t="s">
        <v>1554</v>
      </c>
      <c r="AI314" s="150" t="s">
        <v>3673</v>
      </c>
      <c r="AJ314" s="150" t="s">
        <v>3671</v>
      </c>
      <c r="AK314" s="150" t="s">
        <v>3766</v>
      </c>
      <c r="AL314" s="150" t="s">
        <v>3766</v>
      </c>
      <c r="AM314" s="150" t="s">
        <v>1554</v>
      </c>
      <c r="AN314" s="150" t="s">
        <v>1554</v>
      </c>
      <c r="AO314" s="150" t="s">
        <v>2467</v>
      </c>
      <c r="AP314" s="150" t="s">
        <v>1554</v>
      </c>
      <c r="AQ314" s="150" t="s">
        <v>1554</v>
      </c>
      <c r="AR314" s="150" t="s">
        <v>1854</v>
      </c>
      <c r="AS314" s="150">
        <v>0.52</v>
      </c>
      <c r="AT314" s="150" t="s">
        <v>1781</v>
      </c>
      <c r="AU314" s="150" t="s">
        <v>1554</v>
      </c>
      <c r="AV314" s="150" t="s">
        <v>1554</v>
      </c>
      <c r="AW314" s="150" t="s">
        <v>1554</v>
      </c>
      <c r="AX314" s="150" t="s">
        <v>1781</v>
      </c>
      <c r="AY314" s="150">
        <v>0.52</v>
      </c>
      <c r="AZ314" s="150" t="s">
        <v>1854</v>
      </c>
      <c r="BA314" s="150" t="s">
        <v>1094</v>
      </c>
      <c r="BB314" s="156">
        <v>44424</v>
      </c>
      <c r="BC314" s="156">
        <v>44424</v>
      </c>
      <c r="BD314" s="150">
        <v>3</v>
      </c>
      <c r="BE314" s="150" t="s">
        <v>1135</v>
      </c>
      <c r="BG314" s="152"/>
    </row>
    <row r="315" spans="1:59" s="150" customFormat="1" ht="14.25" customHeight="1">
      <c r="A315" s="150" t="s">
        <v>1521</v>
      </c>
      <c r="B315" t="s">
        <v>4466</v>
      </c>
      <c r="C315" s="151" t="s">
        <v>3672</v>
      </c>
      <c r="D315" s="150" t="s">
        <v>4102</v>
      </c>
      <c r="E315" s="151" t="s">
        <v>3672</v>
      </c>
      <c r="F315" s="153" t="s">
        <v>4466</v>
      </c>
      <c r="G315" s="150" t="s">
        <v>3673</v>
      </c>
      <c r="H315" s="150" t="s">
        <v>1554</v>
      </c>
      <c r="I315" s="150" t="s">
        <v>1135</v>
      </c>
      <c r="J315" s="150" t="s">
        <v>2782</v>
      </c>
      <c r="K315" s="150" t="s">
        <v>3331</v>
      </c>
      <c r="L315" s="153">
        <v>30.85</v>
      </c>
      <c r="M315" s="150">
        <v>99999</v>
      </c>
      <c r="N315" s="150" t="s">
        <v>567</v>
      </c>
      <c r="O315" s="150" t="s">
        <v>5151</v>
      </c>
      <c r="P315" s="150" t="s">
        <v>5152</v>
      </c>
      <c r="Q315" s="150" t="s">
        <v>1554</v>
      </c>
      <c r="R315" s="151" t="s">
        <v>1554</v>
      </c>
      <c r="S315" s="150" t="s">
        <v>4524</v>
      </c>
      <c r="T315" s="150" t="s">
        <v>1554</v>
      </c>
      <c r="U315" s="150" t="s">
        <v>1554</v>
      </c>
      <c r="W315" s="150" t="s">
        <v>3758</v>
      </c>
      <c r="X315" s="150" t="s">
        <v>3759</v>
      </c>
      <c r="Y315" s="150" t="s">
        <v>3760</v>
      </c>
      <c r="Z315" s="150" t="s">
        <v>3761</v>
      </c>
      <c r="AA315" s="150" t="s">
        <v>3757</v>
      </c>
      <c r="AB315" s="150" t="s">
        <v>1554</v>
      </c>
      <c r="AC315" s="155" t="s">
        <v>4528</v>
      </c>
      <c r="AD315" s="150" t="s">
        <v>3762</v>
      </c>
      <c r="AE315" s="150" t="s">
        <v>3763</v>
      </c>
      <c r="AF315" s="150" t="s">
        <v>3764</v>
      </c>
      <c r="AG315" s="150" t="s">
        <v>3765</v>
      </c>
      <c r="AH315" s="150" t="s">
        <v>1554</v>
      </c>
      <c r="AI315" s="150" t="s">
        <v>3673</v>
      </c>
      <c r="AJ315" s="150" t="s">
        <v>3671</v>
      </c>
      <c r="AK315" s="150" t="s">
        <v>3766</v>
      </c>
      <c r="AL315" s="150" t="s">
        <v>3766</v>
      </c>
      <c r="AM315" s="150" t="s">
        <v>1554</v>
      </c>
      <c r="AN315" s="150" t="s">
        <v>1554</v>
      </c>
      <c r="AO315" s="150" t="s">
        <v>2467</v>
      </c>
      <c r="AP315" s="150" t="s">
        <v>1554</v>
      </c>
      <c r="AQ315" s="150" t="s">
        <v>1554</v>
      </c>
      <c r="AR315" s="150" t="s">
        <v>1854</v>
      </c>
      <c r="AS315" s="150">
        <v>0.52</v>
      </c>
      <c r="AT315" s="150" t="s">
        <v>1781</v>
      </c>
      <c r="AU315" s="150" t="s">
        <v>1554</v>
      </c>
      <c r="AV315" s="150" t="s">
        <v>1554</v>
      </c>
      <c r="AW315" s="150" t="s">
        <v>1554</v>
      </c>
      <c r="AX315" s="150" t="s">
        <v>1781</v>
      </c>
      <c r="AY315" s="150">
        <v>0.52</v>
      </c>
      <c r="AZ315" s="150" t="s">
        <v>1854</v>
      </c>
      <c r="BA315" s="150" t="s">
        <v>1094</v>
      </c>
      <c r="BB315" s="156">
        <v>44424</v>
      </c>
      <c r="BC315" s="156">
        <v>44424</v>
      </c>
      <c r="BD315" s="150">
        <v>3</v>
      </c>
      <c r="BE315" s="150" t="s">
        <v>1135</v>
      </c>
      <c r="BG315" s="152"/>
    </row>
    <row r="316" spans="1:59" s="150" customFormat="1" ht="14.25" customHeight="1">
      <c r="A316" s="150" t="s">
        <v>1521</v>
      </c>
      <c r="B316" t="s">
        <v>4467</v>
      </c>
      <c r="C316" s="151" t="s">
        <v>3672</v>
      </c>
      <c r="D316" s="150" t="s">
        <v>4103</v>
      </c>
      <c r="E316" s="151" t="s">
        <v>3672</v>
      </c>
      <c r="F316" s="153" t="s">
        <v>4467</v>
      </c>
      <c r="G316" s="150" t="s">
        <v>3673</v>
      </c>
      <c r="H316" s="150" t="s">
        <v>1554</v>
      </c>
      <c r="I316" s="150" t="s">
        <v>1135</v>
      </c>
      <c r="J316" s="150" t="s">
        <v>2782</v>
      </c>
      <c r="K316" s="150" t="s">
        <v>3331</v>
      </c>
      <c r="L316" s="153">
        <v>30.85</v>
      </c>
      <c r="M316" s="150">
        <v>99999</v>
      </c>
      <c r="N316" s="150" t="s">
        <v>567</v>
      </c>
      <c r="O316" s="150" t="s">
        <v>5153</v>
      </c>
      <c r="P316" s="150" t="s">
        <v>5154</v>
      </c>
      <c r="Q316" s="150" t="s">
        <v>1554</v>
      </c>
      <c r="R316" s="151" t="s">
        <v>1554</v>
      </c>
      <c r="S316" s="150" t="s">
        <v>4524</v>
      </c>
      <c r="T316" s="150" t="s">
        <v>1554</v>
      </c>
      <c r="U316" s="150" t="s">
        <v>1554</v>
      </c>
      <c r="W316" s="150" t="s">
        <v>3758</v>
      </c>
      <c r="X316" s="150" t="s">
        <v>3759</v>
      </c>
      <c r="Y316" s="150" t="s">
        <v>3760</v>
      </c>
      <c r="Z316" s="150" t="s">
        <v>3761</v>
      </c>
      <c r="AA316" s="150" t="s">
        <v>3757</v>
      </c>
      <c r="AB316" s="150" t="s">
        <v>1554</v>
      </c>
      <c r="AC316" s="155" t="s">
        <v>4528</v>
      </c>
      <c r="AD316" s="150" t="s">
        <v>3762</v>
      </c>
      <c r="AE316" s="150" t="s">
        <v>3763</v>
      </c>
      <c r="AF316" s="150" t="s">
        <v>3764</v>
      </c>
      <c r="AG316" s="150" t="s">
        <v>3765</v>
      </c>
      <c r="AH316" s="150" t="s">
        <v>1554</v>
      </c>
      <c r="AI316" s="150" t="s">
        <v>3673</v>
      </c>
      <c r="AJ316" s="150" t="s">
        <v>3671</v>
      </c>
      <c r="AK316" s="150" t="s">
        <v>3766</v>
      </c>
      <c r="AL316" s="150" t="s">
        <v>3766</v>
      </c>
      <c r="AM316" s="150" t="s">
        <v>1554</v>
      </c>
      <c r="AN316" s="150" t="s">
        <v>1554</v>
      </c>
      <c r="AO316" s="150" t="s">
        <v>2467</v>
      </c>
      <c r="AP316" s="150" t="s">
        <v>1554</v>
      </c>
      <c r="AQ316" s="150" t="s">
        <v>1554</v>
      </c>
      <c r="AR316" s="150" t="s">
        <v>1854</v>
      </c>
      <c r="AS316" s="150">
        <v>0.52</v>
      </c>
      <c r="AT316" s="150" t="s">
        <v>1781</v>
      </c>
      <c r="AU316" s="150" t="s">
        <v>1554</v>
      </c>
      <c r="AV316" s="150" t="s">
        <v>1554</v>
      </c>
      <c r="AW316" s="150" t="s">
        <v>1554</v>
      </c>
      <c r="AX316" s="150" t="s">
        <v>1781</v>
      </c>
      <c r="AY316" s="150">
        <v>0.52</v>
      </c>
      <c r="AZ316" s="150" t="s">
        <v>1854</v>
      </c>
      <c r="BA316" s="150" t="s">
        <v>1094</v>
      </c>
      <c r="BB316" s="156">
        <v>44424</v>
      </c>
      <c r="BC316" s="156">
        <v>44424</v>
      </c>
      <c r="BD316" s="150">
        <v>3</v>
      </c>
      <c r="BE316" s="150" t="s">
        <v>1135</v>
      </c>
      <c r="BG316" s="152"/>
    </row>
    <row r="317" spans="1:59" s="150" customFormat="1" ht="14.25" customHeight="1">
      <c r="A317" s="150" t="s">
        <v>1521</v>
      </c>
      <c r="B317" t="s">
        <v>4468</v>
      </c>
      <c r="C317" s="151" t="s">
        <v>3672</v>
      </c>
      <c r="D317" s="150" t="s">
        <v>4104</v>
      </c>
      <c r="E317" s="151" t="s">
        <v>3672</v>
      </c>
      <c r="F317" s="153" t="s">
        <v>4468</v>
      </c>
      <c r="G317" s="150" t="s">
        <v>3673</v>
      </c>
      <c r="H317" s="150" t="s">
        <v>1554</v>
      </c>
      <c r="I317" s="150" t="s">
        <v>1135</v>
      </c>
      <c r="J317" s="150" t="s">
        <v>2782</v>
      </c>
      <c r="K317" s="150" t="s">
        <v>3331</v>
      </c>
      <c r="L317" s="153">
        <v>30.85</v>
      </c>
      <c r="M317" s="150">
        <v>99999</v>
      </c>
      <c r="N317" s="150" t="s">
        <v>567</v>
      </c>
      <c r="O317" s="150" t="s">
        <v>5155</v>
      </c>
      <c r="P317" s="150" t="s">
        <v>5156</v>
      </c>
      <c r="Q317" s="150" t="s">
        <v>1554</v>
      </c>
      <c r="R317" s="151" t="s">
        <v>1554</v>
      </c>
      <c r="S317" s="150" t="s">
        <v>4524</v>
      </c>
      <c r="T317" s="150" t="s">
        <v>1554</v>
      </c>
      <c r="U317" s="150" t="s">
        <v>1554</v>
      </c>
      <c r="W317" s="150" t="s">
        <v>3758</v>
      </c>
      <c r="X317" s="150" t="s">
        <v>3759</v>
      </c>
      <c r="Y317" s="150" t="s">
        <v>3760</v>
      </c>
      <c r="Z317" s="150" t="s">
        <v>3761</v>
      </c>
      <c r="AA317" s="150" t="s">
        <v>3757</v>
      </c>
      <c r="AB317" s="150" t="s">
        <v>1554</v>
      </c>
      <c r="AC317" s="155" t="s">
        <v>4528</v>
      </c>
      <c r="AD317" s="150" t="s">
        <v>3762</v>
      </c>
      <c r="AE317" s="150" t="s">
        <v>3763</v>
      </c>
      <c r="AF317" s="150" t="s">
        <v>3764</v>
      </c>
      <c r="AG317" s="150" t="s">
        <v>3765</v>
      </c>
      <c r="AH317" s="150" t="s">
        <v>1554</v>
      </c>
      <c r="AI317" s="150" t="s">
        <v>3673</v>
      </c>
      <c r="AJ317" s="150" t="s">
        <v>3671</v>
      </c>
      <c r="AK317" s="150" t="s">
        <v>3766</v>
      </c>
      <c r="AL317" s="150" t="s">
        <v>3766</v>
      </c>
      <c r="AM317" s="150" t="s">
        <v>1554</v>
      </c>
      <c r="AN317" s="150" t="s">
        <v>1554</v>
      </c>
      <c r="AO317" s="150" t="s">
        <v>2467</v>
      </c>
      <c r="AP317" s="150" t="s">
        <v>1554</v>
      </c>
      <c r="AQ317" s="150" t="s">
        <v>1554</v>
      </c>
      <c r="AR317" s="150" t="s">
        <v>1854</v>
      </c>
      <c r="AS317" s="150">
        <v>0.52</v>
      </c>
      <c r="AT317" s="150" t="s">
        <v>1781</v>
      </c>
      <c r="AU317" s="150" t="s">
        <v>1554</v>
      </c>
      <c r="AV317" s="150" t="s">
        <v>1554</v>
      </c>
      <c r="AW317" s="150" t="s">
        <v>1554</v>
      </c>
      <c r="AX317" s="150" t="s">
        <v>1781</v>
      </c>
      <c r="AY317" s="150">
        <v>0.52</v>
      </c>
      <c r="AZ317" s="150" t="s">
        <v>1854</v>
      </c>
      <c r="BA317" s="150" t="s">
        <v>1094</v>
      </c>
      <c r="BB317" s="156">
        <v>44424</v>
      </c>
      <c r="BC317" s="156">
        <v>44424</v>
      </c>
      <c r="BD317" s="150">
        <v>3</v>
      </c>
      <c r="BE317" s="150" t="s">
        <v>1135</v>
      </c>
      <c r="BG317" s="152"/>
    </row>
    <row r="318" spans="1:59" s="150" customFormat="1" ht="14.25" customHeight="1">
      <c r="A318" s="150" t="s">
        <v>1521</v>
      </c>
      <c r="B318" t="s">
        <v>4469</v>
      </c>
      <c r="C318" s="151" t="s">
        <v>3672</v>
      </c>
      <c r="D318" s="150" t="s">
        <v>4105</v>
      </c>
      <c r="E318" s="151" t="s">
        <v>3672</v>
      </c>
      <c r="F318" s="153" t="s">
        <v>4469</v>
      </c>
      <c r="G318" s="150" t="s">
        <v>3673</v>
      </c>
      <c r="H318" s="150" t="s">
        <v>1554</v>
      </c>
      <c r="I318" s="150" t="s">
        <v>1135</v>
      </c>
      <c r="J318" s="150" t="s">
        <v>2782</v>
      </c>
      <c r="K318" s="150" t="s">
        <v>3331</v>
      </c>
      <c r="L318">
        <v>24.44</v>
      </c>
      <c r="M318" s="150">
        <v>99999</v>
      </c>
      <c r="N318" s="150" t="s">
        <v>567</v>
      </c>
      <c r="O318" s="150" t="s">
        <v>5157</v>
      </c>
      <c r="P318" s="150" t="s">
        <v>5158</v>
      </c>
      <c r="Q318" s="150" t="s">
        <v>1554</v>
      </c>
      <c r="R318" s="151" t="s">
        <v>1554</v>
      </c>
      <c r="S318" s="150" t="s">
        <v>4524</v>
      </c>
      <c r="T318" s="150" t="s">
        <v>1554</v>
      </c>
      <c r="U318" s="150" t="s">
        <v>1554</v>
      </c>
      <c r="W318" s="150" t="s">
        <v>3768</v>
      </c>
      <c r="X318" s="150" t="s">
        <v>3759</v>
      </c>
      <c r="Y318" s="150" t="s">
        <v>3760</v>
      </c>
      <c r="Z318" s="150" t="s">
        <v>3761</v>
      </c>
      <c r="AA318" s="150" t="s">
        <v>3767</v>
      </c>
      <c r="AB318" s="150" t="s">
        <v>1554</v>
      </c>
      <c r="AC318" s="155" t="s">
        <v>4528</v>
      </c>
      <c r="AD318" s="150" t="s">
        <v>3762</v>
      </c>
      <c r="AE318" s="150" t="s">
        <v>3763</v>
      </c>
      <c r="AF318" s="150" t="s">
        <v>3764</v>
      </c>
      <c r="AG318" s="150" t="s">
        <v>3765</v>
      </c>
      <c r="AH318" s="150" t="s">
        <v>1554</v>
      </c>
      <c r="AI318" s="150" t="s">
        <v>3673</v>
      </c>
      <c r="AJ318" s="150" t="s">
        <v>3671</v>
      </c>
      <c r="AK318" s="150" t="s">
        <v>3766</v>
      </c>
      <c r="AL318" s="150" t="s">
        <v>3766</v>
      </c>
      <c r="AM318" s="150" t="s">
        <v>1554</v>
      </c>
      <c r="AN318" s="150" t="s">
        <v>1554</v>
      </c>
      <c r="AO318" s="150" t="s">
        <v>2562</v>
      </c>
      <c r="AP318" s="150" t="s">
        <v>1554</v>
      </c>
      <c r="AQ318" s="150" t="s">
        <v>1554</v>
      </c>
      <c r="AR318" s="150" t="s">
        <v>1854</v>
      </c>
      <c r="AS318" s="150">
        <v>0.26</v>
      </c>
      <c r="AT318" s="150" t="s">
        <v>1781</v>
      </c>
      <c r="AU318" s="150" t="s">
        <v>1554</v>
      </c>
      <c r="AV318" s="150" t="s">
        <v>1554</v>
      </c>
      <c r="AW318" s="150" t="s">
        <v>1554</v>
      </c>
      <c r="AX318" s="150" t="s">
        <v>1781</v>
      </c>
      <c r="AY318" s="150">
        <v>0.26</v>
      </c>
      <c r="AZ318" s="150" t="s">
        <v>1854</v>
      </c>
      <c r="BA318" s="150" t="s">
        <v>1094</v>
      </c>
      <c r="BB318" s="156">
        <v>44424</v>
      </c>
      <c r="BC318" s="156">
        <v>44424</v>
      </c>
      <c r="BD318" s="150">
        <v>3</v>
      </c>
      <c r="BE318" s="150" t="s">
        <v>1135</v>
      </c>
      <c r="BG318" s="152"/>
    </row>
    <row r="319" spans="1:59" s="150" customFormat="1" ht="14.25" customHeight="1">
      <c r="A319" s="150" t="s">
        <v>1521</v>
      </c>
      <c r="B319" t="s">
        <v>4470</v>
      </c>
      <c r="C319" s="151" t="s">
        <v>3672</v>
      </c>
      <c r="D319" s="150" t="s">
        <v>4106</v>
      </c>
      <c r="E319" s="151" t="s">
        <v>3672</v>
      </c>
      <c r="F319" s="153" t="s">
        <v>4470</v>
      </c>
      <c r="G319" s="150" t="s">
        <v>3673</v>
      </c>
      <c r="H319" s="150" t="s">
        <v>1554</v>
      </c>
      <c r="I319" s="150" t="s">
        <v>1135</v>
      </c>
      <c r="J319" s="150" t="s">
        <v>2782</v>
      </c>
      <c r="K319" s="150" t="s">
        <v>3331</v>
      </c>
      <c r="L319">
        <v>25.97</v>
      </c>
      <c r="M319" s="150">
        <v>99999</v>
      </c>
      <c r="N319" s="150" t="s">
        <v>567</v>
      </c>
      <c r="O319" s="150" t="s">
        <v>5159</v>
      </c>
      <c r="P319" s="150" t="s">
        <v>5160</v>
      </c>
      <c r="Q319" s="150" t="s">
        <v>1554</v>
      </c>
      <c r="R319" s="151" t="s">
        <v>1554</v>
      </c>
      <c r="S319" s="150" t="s">
        <v>4525</v>
      </c>
      <c r="T319" s="150" t="s">
        <v>1554</v>
      </c>
      <c r="U319" s="150" t="s">
        <v>1554</v>
      </c>
      <c r="W319" s="150" t="s">
        <v>3770</v>
      </c>
      <c r="X319" s="150" t="s">
        <v>3771</v>
      </c>
      <c r="Y319" s="150" t="s">
        <v>3772</v>
      </c>
      <c r="Z319" s="150" t="s">
        <v>3773</v>
      </c>
      <c r="AA319" s="150" t="s">
        <v>3769</v>
      </c>
      <c r="AB319" s="150" t="s">
        <v>1554</v>
      </c>
      <c r="AC319" s="155" t="s">
        <v>4528</v>
      </c>
      <c r="AD319" s="150" t="s">
        <v>3690</v>
      </c>
      <c r="AE319" s="150" t="s">
        <v>3774</v>
      </c>
      <c r="AF319" s="150" t="s">
        <v>3775</v>
      </c>
      <c r="AG319" s="150" t="s">
        <v>3776</v>
      </c>
      <c r="AH319" s="150" t="s">
        <v>1554</v>
      </c>
      <c r="AI319" s="150" t="s">
        <v>3673</v>
      </c>
      <c r="AJ319" s="150" t="s">
        <v>3671</v>
      </c>
      <c r="AK319" s="150" t="s">
        <v>1554</v>
      </c>
      <c r="AL319" s="150" t="s">
        <v>1554</v>
      </c>
      <c r="AM319" s="150" t="s">
        <v>3683</v>
      </c>
      <c r="AN319" s="150" t="s">
        <v>1554</v>
      </c>
      <c r="AO319" s="150" t="s">
        <v>3777</v>
      </c>
      <c r="AP319" s="150" t="s">
        <v>1554</v>
      </c>
      <c r="AQ319" s="150" t="s">
        <v>1554</v>
      </c>
      <c r="AR319" s="150" t="s">
        <v>1854</v>
      </c>
      <c r="AS319" s="150">
        <v>0.2</v>
      </c>
      <c r="AT319" s="150" t="s">
        <v>1781</v>
      </c>
      <c r="AU319" s="150" t="s">
        <v>1554</v>
      </c>
      <c r="AV319" s="150" t="s">
        <v>1554</v>
      </c>
      <c r="AW319" s="150" t="s">
        <v>1554</v>
      </c>
      <c r="AX319" s="150" t="s">
        <v>1781</v>
      </c>
      <c r="AY319" s="150">
        <v>0.2</v>
      </c>
      <c r="AZ319" s="150" t="s">
        <v>1854</v>
      </c>
      <c r="BA319" s="150" t="s">
        <v>1094</v>
      </c>
      <c r="BB319" s="156">
        <v>44424</v>
      </c>
      <c r="BC319" s="156">
        <v>44424</v>
      </c>
      <c r="BD319" s="150">
        <v>3</v>
      </c>
      <c r="BE319" s="150" t="s">
        <v>1554</v>
      </c>
      <c r="BG319" s="152"/>
    </row>
    <row r="320" spans="1:59" s="150" customFormat="1" ht="14.25" customHeight="1">
      <c r="A320" s="150" t="s">
        <v>1521</v>
      </c>
      <c r="B320" t="s">
        <v>4471</v>
      </c>
      <c r="C320" s="151" t="s">
        <v>3672</v>
      </c>
      <c r="D320" s="150" t="s">
        <v>4107</v>
      </c>
      <c r="E320" s="151" t="s">
        <v>3672</v>
      </c>
      <c r="F320" s="153" t="s">
        <v>4471</v>
      </c>
      <c r="G320" s="150" t="s">
        <v>3673</v>
      </c>
      <c r="H320" s="150" t="s">
        <v>1554</v>
      </c>
      <c r="I320" s="150" t="s">
        <v>1135</v>
      </c>
      <c r="J320" s="150" t="s">
        <v>2782</v>
      </c>
      <c r="K320" s="150" t="s">
        <v>3331</v>
      </c>
      <c r="L320">
        <v>29.72</v>
      </c>
      <c r="M320" s="150">
        <v>99999</v>
      </c>
      <c r="N320" s="150" t="s">
        <v>567</v>
      </c>
      <c r="O320" s="150" t="s">
        <v>5161</v>
      </c>
      <c r="P320" s="150" t="s">
        <v>5162</v>
      </c>
      <c r="Q320" s="150" t="s">
        <v>1554</v>
      </c>
      <c r="R320" s="151" t="s">
        <v>1554</v>
      </c>
      <c r="S320" s="150" t="s">
        <v>4525</v>
      </c>
      <c r="T320" s="150" t="s">
        <v>1554</v>
      </c>
      <c r="U320" s="150" t="s">
        <v>1554</v>
      </c>
      <c r="W320" s="150" t="s">
        <v>3779</v>
      </c>
      <c r="X320" s="150" t="s">
        <v>3780</v>
      </c>
      <c r="Y320" s="150" t="s">
        <v>3676</v>
      </c>
      <c r="Z320" s="150" t="s">
        <v>3677</v>
      </c>
      <c r="AA320" s="150" t="s">
        <v>3778</v>
      </c>
      <c r="AB320" s="150" t="s">
        <v>1554</v>
      </c>
      <c r="AC320" s="155" t="s">
        <v>4528</v>
      </c>
      <c r="AD320" s="150" t="s">
        <v>3690</v>
      </c>
      <c r="AE320" s="150" t="s">
        <v>3691</v>
      </c>
      <c r="AF320" s="150" t="s">
        <v>3692</v>
      </c>
      <c r="AG320" s="150" t="s">
        <v>3693</v>
      </c>
      <c r="AH320" s="150" t="s">
        <v>1554</v>
      </c>
      <c r="AI320" s="150" t="s">
        <v>3673</v>
      </c>
      <c r="AJ320" s="150" t="s">
        <v>3671</v>
      </c>
      <c r="AK320" s="150" t="s">
        <v>1554</v>
      </c>
      <c r="AL320" s="150" t="s">
        <v>1554</v>
      </c>
      <c r="AM320" s="150" t="s">
        <v>3683</v>
      </c>
      <c r="AN320" s="150" t="s">
        <v>1554</v>
      </c>
      <c r="AO320" s="150" t="s">
        <v>3781</v>
      </c>
      <c r="AP320" s="150" t="s">
        <v>1554</v>
      </c>
      <c r="AQ320" s="150" t="s">
        <v>1554</v>
      </c>
      <c r="AR320" s="150" t="s">
        <v>1854</v>
      </c>
      <c r="AS320" s="150">
        <v>0.27</v>
      </c>
      <c r="AT320" s="150" t="s">
        <v>1781</v>
      </c>
      <c r="AU320" s="150" t="s">
        <v>1554</v>
      </c>
      <c r="AV320" s="150" t="s">
        <v>1554</v>
      </c>
      <c r="AW320" s="150" t="s">
        <v>1554</v>
      </c>
      <c r="AX320" s="150" t="s">
        <v>1781</v>
      </c>
      <c r="AY320" s="150">
        <v>0.27</v>
      </c>
      <c r="AZ320" s="150" t="s">
        <v>1854</v>
      </c>
      <c r="BA320" s="150" t="s">
        <v>1094</v>
      </c>
      <c r="BB320" s="156">
        <v>44424</v>
      </c>
      <c r="BC320" s="156">
        <v>44424</v>
      </c>
      <c r="BD320" s="150">
        <v>3</v>
      </c>
      <c r="BE320" s="150" t="s">
        <v>1554</v>
      </c>
      <c r="BG320" s="152"/>
    </row>
    <row r="321" spans="1:59" s="150" customFormat="1" ht="14.25" customHeight="1">
      <c r="A321" s="150" t="s">
        <v>1521</v>
      </c>
      <c r="B321" t="s">
        <v>4472</v>
      </c>
      <c r="C321" s="151" t="s">
        <v>3672</v>
      </c>
      <c r="D321" s="150" t="s">
        <v>4108</v>
      </c>
      <c r="E321" s="151" t="s">
        <v>3672</v>
      </c>
      <c r="F321" s="153" t="s">
        <v>4472</v>
      </c>
      <c r="G321" s="150" t="s">
        <v>3673</v>
      </c>
      <c r="H321" s="150" t="s">
        <v>1554</v>
      </c>
      <c r="I321" s="150" t="s">
        <v>1135</v>
      </c>
      <c r="J321" s="150" t="s">
        <v>2782</v>
      </c>
      <c r="K321" s="150" t="s">
        <v>3331</v>
      </c>
      <c r="L321">
        <v>25.17</v>
      </c>
      <c r="M321" s="150">
        <v>99999</v>
      </c>
      <c r="N321" s="150" t="s">
        <v>567</v>
      </c>
      <c r="O321" s="150" t="s">
        <v>5163</v>
      </c>
      <c r="P321" s="150" t="s">
        <v>5164</v>
      </c>
      <c r="Q321" s="150" t="s">
        <v>1554</v>
      </c>
      <c r="R321" s="151" t="s">
        <v>1554</v>
      </c>
      <c r="S321" s="150" t="s">
        <v>4525</v>
      </c>
      <c r="T321" s="150" t="s">
        <v>1554</v>
      </c>
      <c r="U321" s="150" t="s">
        <v>1554</v>
      </c>
      <c r="W321" s="150" t="s">
        <v>3779</v>
      </c>
      <c r="X321" s="150" t="s">
        <v>3780</v>
      </c>
      <c r="Y321" s="150" t="s">
        <v>3676</v>
      </c>
      <c r="Z321" s="150" t="s">
        <v>3677</v>
      </c>
      <c r="AA321" s="150" t="s">
        <v>3778</v>
      </c>
      <c r="AB321" s="150" t="s">
        <v>1554</v>
      </c>
      <c r="AC321" s="155" t="s">
        <v>4528</v>
      </c>
      <c r="AD321" s="150" t="s">
        <v>3690</v>
      </c>
      <c r="AE321" s="150" t="s">
        <v>3691</v>
      </c>
      <c r="AF321" s="150" t="s">
        <v>3692</v>
      </c>
      <c r="AG321" s="150" t="s">
        <v>3693</v>
      </c>
      <c r="AH321" s="150" t="s">
        <v>1554</v>
      </c>
      <c r="AI321" s="150" t="s">
        <v>3673</v>
      </c>
      <c r="AJ321" s="150" t="s">
        <v>3671</v>
      </c>
      <c r="AK321" s="150" t="s">
        <v>1554</v>
      </c>
      <c r="AL321" s="150" t="s">
        <v>1554</v>
      </c>
      <c r="AM321" s="150" t="s">
        <v>3683</v>
      </c>
      <c r="AN321" s="150" t="s">
        <v>1554</v>
      </c>
      <c r="AO321" s="150" t="s">
        <v>3781</v>
      </c>
      <c r="AP321" s="150" t="s">
        <v>1554</v>
      </c>
      <c r="AQ321" s="150" t="s">
        <v>1554</v>
      </c>
      <c r="AR321" s="150" t="s">
        <v>1854</v>
      </c>
      <c r="AS321" s="150">
        <v>0.2</v>
      </c>
      <c r="AT321" s="150" t="s">
        <v>1781</v>
      </c>
      <c r="AU321" s="150" t="s">
        <v>1554</v>
      </c>
      <c r="AV321" s="150" t="s">
        <v>1554</v>
      </c>
      <c r="AW321" s="150" t="s">
        <v>1554</v>
      </c>
      <c r="AX321" s="150" t="s">
        <v>1781</v>
      </c>
      <c r="AY321" s="150">
        <v>0.2</v>
      </c>
      <c r="AZ321" s="150" t="s">
        <v>1854</v>
      </c>
      <c r="BA321" s="150" t="s">
        <v>1094</v>
      </c>
      <c r="BB321" s="156">
        <v>44424</v>
      </c>
      <c r="BC321" s="156">
        <v>44424</v>
      </c>
      <c r="BD321" s="150">
        <v>3</v>
      </c>
      <c r="BE321" s="150" t="s">
        <v>1554</v>
      </c>
      <c r="BG321" s="152"/>
    </row>
    <row r="322" spans="1:59" s="150" customFormat="1" ht="14.25" customHeight="1">
      <c r="A322" s="150" t="s">
        <v>1521</v>
      </c>
      <c r="B322" t="s">
        <v>4473</v>
      </c>
      <c r="C322" s="151" t="s">
        <v>3672</v>
      </c>
      <c r="D322" s="150" t="s">
        <v>4109</v>
      </c>
      <c r="E322" s="151" t="s">
        <v>3672</v>
      </c>
      <c r="F322" s="153" t="s">
        <v>4473</v>
      </c>
      <c r="G322" s="150" t="s">
        <v>3673</v>
      </c>
      <c r="H322" s="150" t="s">
        <v>1554</v>
      </c>
      <c r="I322" s="150" t="s">
        <v>1135</v>
      </c>
      <c r="J322" s="150" t="s">
        <v>2782</v>
      </c>
      <c r="K322" s="150" t="s">
        <v>3331</v>
      </c>
      <c r="L322">
        <v>28.68</v>
      </c>
      <c r="M322" s="150">
        <v>99999</v>
      </c>
      <c r="N322" s="150" t="s">
        <v>567</v>
      </c>
      <c r="O322" s="150" t="s">
        <v>5165</v>
      </c>
      <c r="P322" s="150" t="s">
        <v>5166</v>
      </c>
      <c r="Q322" s="150" t="s">
        <v>1554</v>
      </c>
      <c r="R322" s="151" t="s">
        <v>1554</v>
      </c>
      <c r="S322" s="150" t="s">
        <v>4525</v>
      </c>
      <c r="T322" s="150" t="s">
        <v>1554</v>
      </c>
      <c r="U322" s="150" t="s">
        <v>1554</v>
      </c>
      <c r="W322" s="150" t="s">
        <v>3779</v>
      </c>
      <c r="X322" s="150" t="s">
        <v>3780</v>
      </c>
      <c r="Y322" s="150" t="s">
        <v>3676</v>
      </c>
      <c r="Z322" s="150" t="s">
        <v>3677</v>
      </c>
      <c r="AA322" s="150" t="s">
        <v>3778</v>
      </c>
      <c r="AB322" s="150" t="s">
        <v>1554</v>
      </c>
      <c r="AC322" s="155" t="s">
        <v>4528</v>
      </c>
      <c r="AD322" s="150" t="s">
        <v>3690</v>
      </c>
      <c r="AE322" s="150" t="s">
        <v>3691</v>
      </c>
      <c r="AF322" s="150" t="s">
        <v>3692</v>
      </c>
      <c r="AG322" s="150" t="s">
        <v>3693</v>
      </c>
      <c r="AH322" s="150" t="s">
        <v>1554</v>
      </c>
      <c r="AI322" s="150" t="s">
        <v>3673</v>
      </c>
      <c r="AJ322" s="150" t="s">
        <v>3671</v>
      </c>
      <c r="AK322" s="150" t="s">
        <v>1554</v>
      </c>
      <c r="AL322" s="150" t="s">
        <v>1554</v>
      </c>
      <c r="AM322" s="150" t="s">
        <v>3683</v>
      </c>
      <c r="AN322" s="150" t="s">
        <v>1554</v>
      </c>
      <c r="AO322" s="150" t="s">
        <v>3781</v>
      </c>
      <c r="AP322" s="150" t="s">
        <v>1554</v>
      </c>
      <c r="AQ322" s="150" t="s">
        <v>1554</v>
      </c>
      <c r="AR322" s="150" t="s">
        <v>1854</v>
      </c>
      <c r="AS322" s="150">
        <v>0.27</v>
      </c>
      <c r="AT322" s="150" t="s">
        <v>1781</v>
      </c>
      <c r="AU322" s="150" t="s">
        <v>1554</v>
      </c>
      <c r="AV322" s="150" t="s">
        <v>1554</v>
      </c>
      <c r="AW322" s="150" t="s">
        <v>1554</v>
      </c>
      <c r="AX322" s="150" t="s">
        <v>1781</v>
      </c>
      <c r="AY322" s="150">
        <v>0.27</v>
      </c>
      <c r="AZ322" s="150" t="s">
        <v>1854</v>
      </c>
      <c r="BA322" s="150" t="s">
        <v>1094</v>
      </c>
      <c r="BB322" s="156">
        <v>44424</v>
      </c>
      <c r="BC322" s="156">
        <v>44424</v>
      </c>
      <c r="BD322" s="150">
        <v>3</v>
      </c>
      <c r="BE322" s="150" t="s">
        <v>1554</v>
      </c>
      <c r="BG322" s="152"/>
    </row>
    <row r="323" spans="1:59" s="150" customFormat="1" ht="14.25" customHeight="1">
      <c r="A323" s="150" t="s">
        <v>1521</v>
      </c>
      <c r="B323" t="s">
        <v>4474</v>
      </c>
      <c r="C323" s="151" t="s">
        <v>3672</v>
      </c>
      <c r="D323" s="150" t="s">
        <v>4110</v>
      </c>
      <c r="E323" s="151" t="s">
        <v>3672</v>
      </c>
      <c r="F323" s="153" t="s">
        <v>4474</v>
      </c>
      <c r="G323" s="150" t="s">
        <v>3673</v>
      </c>
      <c r="H323" s="150" t="s">
        <v>1554</v>
      </c>
      <c r="I323" s="150" t="s">
        <v>1135</v>
      </c>
      <c r="J323" s="150" t="s">
        <v>2782</v>
      </c>
      <c r="K323" s="150" t="s">
        <v>3331</v>
      </c>
      <c r="L323">
        <v>26.31</v>
      </c>
      <c r="M323" s="150">
        <v>99999</v>
      </c>
      <c r="N323" s="150" t="s">
        <v>567</v>
      </c>
      <c r="O323" s="150" t="s">
        <v>5167</v>
      </c>
      <c r="P323" s="150" t="s">
        <v>5168</v>
      </c>
      <c r="Q323" s="150" t="s">
        <v>1554</v>
      </c>
      <c r="R323" s="151" t="s">
        <v>1554</v>
      </c>
      <c r="S323" s="150" t="s">
        <v>4525</v>
      </c>
      <c r="T323" s="150" t="s">
        <v>1554</v>
      </c>
      <c r="U323" s="150" t="s">
        <v>1554</v>
      </c>
      <c r="W323" s="150" t="s">
        <v>3779</v>
      </c>
      <c r="X323" s="150" t="s">
        <v>3780</v>
      </c>
      <c r="Y323" s="150" t="s">
        <v>3676</v>
      </c>
      <c r="Z323" s="150" t="s">
        <v>3677</v>
      </c>
      <c r="AA323" s="150" t="s">
        <v>3778</v>
      </c>
      <c r="AB323" s="150" t="s">
        <v>1554</v>
      </c>
      <c r="AC323" s="155" t="s">
        <v>4528</v>
      </c>
      <c r="AD323" s="150" t="s">
        <v>3690</v>
      </c>
      <c r="AE323" s="150" t="s">
        <v>3691</v>
      </c>
      <c r="AF323" s="150" t="s">
        <v>3692</v>
      </c>
      <c r="AG323" s="150" t="s">
        <v>3693</v>
      </c>
      <c r="AH323" s="150" t="s">
        <v>1554</v>
      </c>
      <c r="AI323" s="150" t="s">
        <v>3673</v>
      </c>
      <c r="AJ323" s="150" t="s">
        <v>3671</v>
      </c>
      <c r="AK323" s="150" t="s">
        <v>1554</v>
      </c>
      <c r="AL323" s="150" t="s">
        <v>1554</v>
      </c>
      <c r="AM323" s="150" t="s">
        <v>3683</v>
      </c>
      <c r="AN323" s="150" t="s">
        <v>1554</v>
      </c>
      <c r="AO323" s="150" t="s">
        <v>3781</v>
      </c>
      <c r="AP323" s="150" t="s">
        <v>1554</v>
      </c>
      <c r="AQ323" s="150" t="s">
        <v>1554</v>
      </c>
      <c r="AR323" s="150" t="s">
        <v>1854</v>
      </c>
      <c r="AS323" s="150">
        <v>0.2</v>
      </c>
      <c r="AT323" s="150" t="s">
        <v>1781</v>
      </c>
      <c r="AU323" s="150" t="s">
        <v>1554</v>
      </c>
      <c r="AV323" s="150" t="s">
        <v>1554</v>
      </c>
      <c r="AW323" s="150" t="s">
        <v>1554</v>
      </c>
      <c r="AX323" s="150" t="s">
        <v>1781</v>
      </c>
      <c r="AY323" s="150">
        <v>0.2</v>
      </c>
      <c r="AZ323" s="150" t="s">
        <v>1854</v>
      </c>
      <c r="BA323" s="150" t="s">
        <v>1094</v>
      </c>
      <c r="BB323" s="156">
        <v>44424</v>
      </c>
      <c r="BC323" s="156">
        <v>44424</v>
      </c>
      <c r="BD323" s="150">
        <v>3</v>
      </c>
      <c r="BE323" s="150" t="s">
        <v>1554</v>
      </c>
      <c r="BG323" s="152"/>
    </row>
    <row r="324" spans="1:59" s="150" customFormat="1" ht="14.25" customHeight="1">
      <c r="A324" s="150" t="s">
        <v>1521</v>
      </c>
      <c r="B324" t="s">
        <v>4475</v>
      </c>
      <c r="C324" s="151" t="s">
        <v>3672</v>
      </c>
      <c r="D324" s="150" t="s">
        <v>4111</v>
      </c>
      <c r="E324" s="151" t="s">
        <v>3672</v>
      </c>
      <c r="F324" s="153" t="s">
        <v>4475</v>
      </c>
      <c r="G324" s="150" t="s">
        <v>3673</v>
      </c>
      <c r="H324" s="150" t="s">
        <v>1554</v>
      </c>
      <c r="I324" s="150" t="s">
        <v>1135</v>
      </c>
      <c r="J324" s="150" t="s">
        <v>2782</v>
      </c>
      <c r="K324" s="150" t="s">
        <v>3331</v>
      </c>
      <c r="L324">
        <v>25.17</v>
      </c>
      <c r="M324" s="150">
        <v>99999</v>
      </c>
      <c r="N324" s="150" t="s">
        <v>567</v>
      </c>
      <c r="O324" s="150" t="s">
        <v>5169</v>
      </c>
      <c r="P324" s="150" t="s">
        <v>5170</v>
      </c>
      <c r="Q324" s="150" t="s">
        <v>1554</v>
      </c>
      <c r="R324" s="151" t="s">
        <v>1554</v>
      </c>
      <c r="S324" s="150" t="s">
        <v>4525</v>
      </c>
      <c r="T324" s="150" t="s">
        <v>1554</v>
      </c>
      <c r="U324" s="150" t="s">
        <v>1554</v>
      </c>
      <c r="W324" s="150" t="s">
        <v>3779</v>
      </c>
      <c r="X324" s="150" t="s">
        <v>3780</v>
      </c>
      <c r="Y324" s="150" t="s">
        <v>3676</v>
      </c>
      <c r="Z324" s="150" t="s">
        <v>3677</v>
      </c>
      <c r="AA324" s="150" t="s">
        <v>3778</v>
      </c>
      <c r="AB324" s="150" t="s">
        <v>1554</v>
      </c>
      <c r="AC324" s="155" t="s">
        <v>4528</v>
      </c>
      <c r="AD324" s="150" t="s">
        <v>3690</v>
      </c>
      <c r="AE324" s="150" t="s">
        <v>3691</v>
      </c>
      <c r="AF324" s="150" t="s">
        <v>3692</v>
      </c>
      <c r="AG324" s="150" t="s">
        <v>3693</v>
      </c>
      <c r="AH324" s="150" t="s">
        <v>1554</v>
      </c>
      <c r="AI324" s="150" t="s">
        <v>3673</v>
      </c>
      <c r="AJ324" s="150" t="s">
        <v>3671</v>
      </c>
      <c r="AK324" s="150" t="s">
        <v>1554</v>
      </c>
      <c r="AL324" s="150" t="s">
        <v>1554</v>
      </c>
      <c r="AM324" s="150" t="s">
        <v>3683</v>
      </c>
      <c r="AN324" s="150" t="s">
        <v>1554</v>
      </c>
      <c r="AO324" s="150" t="s">
        <v>3781</v>
      </c>
      <c r="AP324" s="150" t="s">
        <v>1554</v>
      </c>
      <c r="AQ324" s="150" t="s">
        <v>1554</v>
      </c>
      <c r="AR324" s="150" t="s">
        <v>1854</v>
      </c>
      <c r="AS324" s="150">
        <v>0.2</v>
      </c>
      <c r="AT324" s="150" t="s">
        <v>1781</v>
      </c>
      <c r="AU324" s="150" t="s">
        <v>1554</v>
      </c>
      <c r="AV324" s="150" t="s">
        <v>1554</v>
      </c>
      <c r="AW324" s="150" t="s">
        <v>1554</v>
      </c>
      <c r="AX324" s="150" t="s">
        <v>1781</v>
      </c>
      <c r="AY324" s="150">
        <v>0.2</v>
      </c>
      <c r="AZ324" s="150" t="s">
        <v>1854</v>
      </c>
      <c r="BA324" s="150" t="s">
        <v>1094</v>
      </c>
      <c r="BB324" s="156">
        <v>44424</v>
      </c>
      <c r="BC324" s="156">
        <v>44424</v>
      </c>
      <c r="BD324" s="150">
        <v>3</v>
      </c>
      <c r="BE324" s="150" t="s">
        <v>1554</v>
      </c>
      <c r="BG324" s="152"/>
    </row>
    <row r="325" spans="1:59" s="150" customFormat="1" ht="14.25" customHeight="1">
      <c r="A325" s="150" t="s">
        <v>1521</v>
      </c>
      <c r="B325" t="s">
        <v>4476</v>
      </c>
      <c r="C325" s="151" t="s">
        <v>3672</v>
      </c>
      <c r="D325" s="150" t="s">
        <v>4112</v>
      </c>
      <c r="E325" s="151" t="s">
        <v>3672</v>
      </c>
      <c r="F325" s="153" t="s">
        <v>4476</v>
      </c>
      <c r="G325" s="150" t="s">
        <v>3673</v>
      </c>
      <c r="H325" s="150" t="s">
        <v>1554</v>
      </c>
      <c r="I325" s="150" t="s">
        <v>1135</v>
      </c>
      <c r="J325" s="150" t="s">
        <v>2782</v>
      </c>
      <c r="K325" s="150" t="s">
        <v>3331</v>
      </c>
      <c r="L325">
        <v>26.89</v>
      </c>
      <c r="M325" s="150">
        <v>99999</v>
      </c>
      <c r="N325" s="150" t="s">
        <v>567</v>
      </c>
      <c r="O325" s="150" t="s">
        <v>5171</v>
      </c>
      <c r="P325" s="150" t="s">
        <v>5172</v>
      </c>
      <c r="Q325" s="150" t="s">
        <v>1554</v>
      </c>
      <c r="R325" s="151" t="s">
        <v>1554</v>
      </c>
      <c r="S325" s="150" t="s">
        <v>4525</v>
      </c>
      <c r="T325" s="150" t="s">
        <v>1554</v>
      </c>
      <c r="U325" s="150" t="s">
        <v>1554</v>
      </c>
      <c r="W325" s="150" t="s">
        <v>3779</v>
      </c>
      <c r="X325" s="150" t="s">
        <v>3780</v>
      </c>
      <c r="Y325" s="150" t="s">
        <v>3676</v>
      </c>
      <c r="Z325" s="150" t="s">
        <v>3677</v>
      </c>
      <c r="AA325" s="150" t="s">
        <v>3778</v>
      </c>
      <c r="AB325" s="150" t="s">
        <v>1554</v>
      </c>
      <c r="AC325" s="155" t="s">
        <v>4528</v>
      </c>
      <c r="AD325" s="150" t="s">
        <v>3690</v>
      </c>
      <c r="AE325" s="150" t="s">
        <v>3691</v>
      </c>
      <c r="AF325" s="150" t="s">
        <v>3692</v>
      </c>
      <c r="AG325" s="150" t="s">
        <v>3693</v>
      </c>
      <c r="AH325" s="150" t="s">
        <v>1554</v>
      </c>
      <c r="AI325" s="150" t="s">
        <v>3673</v>
      </c>
      <c r="AJ325" s="150" t="s">
        <v>3671</v>
      </c>
      <c r="AK325" s="150" t="s">
        <v>1554</v>
      </c>
      <c r="AL325" s="150" t="s">
        <v>1554</v>
      </c>
      <c r="AM325" s="150" t="s">
        <v>3683</v>
      </c>
      <c r="AN325" s="150" t="s">
        <v>1554</v>
      </c>
      <c r="AO325" s="150" t="s">
        <v>3781</v>
      </c>
      <c r="AP325" s="150" t="s">
        <v>1554</v>
      </c>
      <c r="AQ325" s="150" t="s">
        <v>1554</v>
      </c>
      <c r="AR325" s="150" t="s">
        <v>1854</v>
      </c>
      <c r="AS325" s="150">
        <v>0.2</v>
      </c>
      <c r="AT325" s="150" t="s">
        <v>1781</v>
      </c>
      <c r="AU325" s="150" t="s">
        <v>1554</v>
      </c>
      <c r="AV325" s="150" t="s">
        <v>1554</v>
      </c>
      <c r="AW325" s="150" t="s">
        <v>1554</v>
      </c>
      <c r="AX325" s="150" t="s">
        <v>1781</v>
      </c>
      <c r="AY325" s="150">
        <v>0.2</v>
      </c>
      <c r="AZ325" s="150" t="s">
        <v>1854</v>
      </c>
      <c r="BA325" s="150" t="s">
        <v>1094</v>
      </c>
      <c r="BB325" s="156">
        <v>44424</v>
      </c>
      <c r="BC325" s="156">
        <v>44424</v>
      </c>
      <c r="BD325" s="150">
        <v>3</v>
      </c>
      <c r="BE325" s="150" t="s">
        <v>1554</v>
      </c>
      <c r="BG325" s="152"/>
    </row>
    <row r="326" spans="1:59" s="150" customFormat="1" ht="14.25" customHeight="1">
      <c r="A326" s="150" t="s">
        <v>1521</v>
      </c>
      <c r="B326" t="s">
        <v>4477</v>
      </c>
      <c r="C326" s="151" t="s">
        <v>3672</v>
      </c>
      <c r="D326" s="150" t="s">
        <v>4113</v>
      </c>
      <c r="E326" s="151" t="s">
        <v>3672</v>
      </c>
      <c r="F326" s="153" t="s">
        <v>4477</v>
      </c>
      <c r="G326" s="150" t="s">
        <v>3673</v>
      </c>
      <c r="H326" s="150" t="s">
        <v>1554</v>
      </c>
      <c r="I326" s="150" t="s">
        <v>1135</v>
      </c>
      <c r="J326" s="150" t="s">
        <v>2782</v>
      </c>
      <c r="K326" s="150" t="s">
        <v>3331</v>
      </c>
      <c r="L326">
        <v>25.17</v>
      </c>
      <c r="M326" s="150">
        <v>99999</v>
      </c>
      <c r="N326" s="150" t="s">
        <v>567</v>
      </c>
      <c r="O326" s="150" t="s">
        <v>5173</v>
      </c>
      <c r="P326" s="150" t="s">
        <v>5174</v>
      </c>
      <c r="Q326" s="150" t="s">
        <v>1554</v>
      </c>
      <c r="R326" s="151" t="s">
        <v>1554</v>
      </c>
      <c r="S326" s="150" t="s">
        <v>4525</v>
      </c>
      <c r="T326" s="150" t="s">
        <v>1554</v>
      </c>
      <c r="U326" s="150" t="s">
        <v>1554</v>
      </c>
      <c r="W326" s="150" t="s">
        <v>3779</v>
      </c>
      <c r="X326" s="150" t="s">
        <v>3780</v>
      </c>
      <c r="Y326" s="150" t="s">
        <v>3676</v>
      </c>
      <c r="Z326" s="150" t="s">
        <v>3677</v>
      </c>
      <c r="AA326" s="150" t="s">
        <v>3778</v>
      </c>
      <c r="AB326" s="150" t="s">
        <v>1554</v>
      </c>
      <c r="AC326" s="155" t="s">
        <v>4528</v>
      </c>
      <c r="AD326" s="150" t="s">
        <v>3690</v>
      </c>
      <c r="AE326" s="150" t="s">
        <v>3691</v>
      </c>
      <c r="AF326" s="150" t="s">
        <v>3692</v>
      </c>
      <c r="AG326" s="150" t="s">
        <v>3693</v>
      </c>
      <c r="AH326" s="150" t="s">
        <v>1554</v>
      </c>
      <c r="AI326" s="150" t="s">
        <v>3673</v>
      </c>
      <c r="AJ326" s="150" t="s">
        <v>3671</v>
      </c>
      <c r="AK326" s="150" t="s">
        <v>1554</v>
      </c>
      <c r="AL326" s="150" t="s">
        <v>1554</v>
      </c>
      <c r="AM326" s="150" t="s">
        <v>3683</v>
      </c>
      <c r="AN326" s="150" t="s">
        <v>1554</v>
      </c>
      <c r="AO326" s="150" t="s">
        <v>3781</v>
      </c>
      <c r="AP326" s="150" t="s">
        <v>1554</v>
      </c>
      <c r="AQ326" s="150" t="s">
        <v>1554</v>
      </c>
      <c r="AR326" s="150" t="s">
        <v>1854</v>
      </c>
      <c r="AS326" s="150">
        <v>0.2</v>
      </c>
      <c r="AT326" s="150" t="s">
        <v>1781</v>
      </c>
      <c r="AU326" s="150" t="s">
        <v>1554</v>
      </c>
      <c r="AV326" s="150" t="s">
        <v>1554</v>
      </c>
      <c r="AW326" s="150" t="s">
        <v>1554</v>
      </c>
      <c r="AX326" s="150" t="s">
        <v>1781</v>
      </c>
      <c r="AY326" s="150">
        <v>0.2</v>
      </c>
      <c r="AZ326" s="150" t="s">
        <v>1854</v>
      </c>
      <c r="BA326" s="150" t="s">
        <v>1094</v>
      </c>
      <c r="BB326" s="156">
        <v>44424</v>
      </c>
      <c r="BC326" s="156">
        <v>44424</v>
      </c>
      <c r="BD326" s="150">
        <v>3</v>
      </c>
      <c r="BE326" s="150" t="s">
        <v>1554</v>
      </c>
      <c r="BG326" s="152"/>
    </row>
    <row r="327" spans="1:59" s="150" customFormat="1" ht="14.25" customHeight="1">
      <c r="A327" s="150" t="s">
        <v>1521</v>
      </c>
      <c r="B327" t="s">
        <v>4478</v>
      </c>
      <c r="C327" s="151" t="s">
        <v>3672</v>
      </c>
      <c r="D327" s="150" t="s">
        <v>4114</v>
      </c>
      <c r="E327" s="151" t="s">
        <v>3672</v>
      </c>
      <c r="F327" s="153" t="s">
        <v>4478</v>
      </c>
      <c r="G327" s="150" t="s">
        <v>3673</v>
      </c>
      <c r="H327" s="150" t="s">
        <v>1554</v>
      </c>
      <c r="I327" s="150" t="s">
        <v>1135</v>
      </c>
      <c r="J327" s="150" t="s">
        <v>2782</v>
      </c>
      <c r="K327" s="150" t="s">
        <v>3331</v>
      </c>
      <c r="L327">
        <v>28.99</v>
      </c>
      <c r="M327" s="150">
        <v>99999</v>
      </c>
      <c r="N327" s="150" t="s">
        <v>567</v>
      </c>
      <c r="O327" s="150" t="s">
        <v>5175</v>
      </c>
      <c r="P327" s="150" t="s">
        <v>5176</v>
      </c>
      <c r="Q327" s="150" t="s">
        <v>1554</v>
      </c>
      <c r="R327" s="151" t="s">
        <v>1554</v>
      </c>
      <c r="S327" s="150" t="s">
        <v>4525</v>
      </c>
      <c r="T327" s="150" t="s">
        <v>1554</v>
      </c>
      <c r="U327" s="150" t="s">
        <v>1554</v>
      </c>
      <c r="W327" s="150" t="s">
        <v>3779</v>
      </c>
      <c r="X327" s="150" t="s">
        <v>3780</v>
      </c>
      <c r="Y327" s="150" t="s">
        <v>3676</v>
      </c>
      <c r="Z327" s="150" t="s">
        <v>3677</v>
      </c>
      <c r="AA327" s="150" t="s">
        <v>3778</v>
      </c>
      <c r="AB327" s="150" t="s">
        <v>1554</v>
      </c>
      <c r="AC327" s="155" t="s">
        <v>4528</v>
      </c>
      <c r="AD327" s="150" t="s">
        <v>3690</v>
      </c>
      <c r="AE327" s="150" t="s">
        <v>3691</v>
      </c>
      <c r="AF327" s="150" t="s">
        <v>3692</v>
      </c>
      <c r="AG327" s="150" t="s">
        <v>3693</v>
      </c>
      <c r="AH327" s="150" t="s">
        <v>1554</v>
      </c>
      <c r="AI327" s="150" t="s">
        <v>3673</v>
      </c>
      <c r="AJ327" s="150" t="s">
        <v>3671</v>
      </c>
      <c r="AK327" s="150" t="s">
        <v>1554</v>
      </c>
      <c r="AL327" s="150" t="s">
        <v>1554</v>
      </c>
      <c r="AM327" s="150" t="s">
        <v>3683</v>
      </c>
      <c r="AN327" s="150" t="s">
        <v>1554</v>
      </c>
      <c r="AO327" s="150" t="s">
        <v>3781</v>
      </c>
      <c r="AP327" s="150" t="s">
        <v>1554</v>
      </c>
      <c r="AQ327" s="150" t="s">
        <v>1554</v>
      </c>
      <c r="AR327" s="150" t="s">
        <v>1854</v>
      </c>
      <c r="AS327" s="150">
        <v>0.3</v>
      </c>
      <c r="AT327" s="150" t="s">
        <v>1781</v>
      </c>
      <c r="AU327" s="150" t="s">
        <v>1554</v>
      </c>
      <c r="AV327" s="150" t="s">
        <v>1554</v>
      </c>
      <c r="AW327" s="150" t="s">
        <v>1554</v>
      </c>
      <c r="AX327" s="150" t="s">
        <v>1781</v>
      </c>
      <c r="AY327" s="150">
        <v>0.3</v>
      </c>
      <c r="AZ327" s="150" t="s">
        <v>1854</v>
      </c>
      <c r="BA327" s="150" t="s">
        <v>1094</v>
      </c>
      <c r="BB327" s="156">
        <v>44424</v>
      </c>
      <c r="BC327" s="156">
        <v>44424</v>
      </c>
      <c r="BD327" s="150">
        <v>3</v>
      </c>
      <c r="BE327" s="150" t="s">
        <v>1554</v>
      </c>
      <c r="BG327" s="152"/>
    </row>
    <row r="328" spans="1:59" s="150" customFormat="1" ht="14.25" customHeight="1">
      <c r="A328" s="150" t="s">
        <v>1521</v>
      </c>
      <c r="B328" t="s">
        <v>4479</v>
      </c>
      <c r="C328" s="151" t="s">
        <v>3672</v>
      </c>
      <c r="D328" s="150" t="s">
        <v>4115</v>
      </c>
      <c r="E328" s="151" t="s">
        <v>3672</v>
      </c>
      <c r="F328" s="153" t="s">
        <v>4479</v>
      </c>
      <c r="G328" s="150" t="s">
        <v>3673</v>
      </c>
      <c r="H328" s="150" t="s">
        <v>1554</v>
      </c>
      <c r="I328" s="150" t="s">
        <v>1135</v>
      </c>
      <c r="J328" s="150" t="s">
        <v>2782</v>
      </c>
      <c r="K328" s="150" t="s">
        <v>3331</v>
      </c>
      <c r="L328">
        <v>29.33</v>
      </c>
      <c r="M328" s="150">
        <v>99999</v>
      </c>
      <c r="N328" s="150" t="s">
        <v>567</v>
      </c>
      <c r="O328" s="150" t="s">
        <v>5177</v>
      </c>
      <c r="P328" s="150" t="s">
        <v>5178</v>
      </c>
      <c r="Q328" s="150" t="s">
        <v>1554</v>
      </c>
      <c r="R328" s="151" t="s">
        <v>1554</v>
      </c>
      <c r="S328" s="150" t="s">
        <v>4525</v>
      </c>
      <c r="T328" s="150" t="s">
        <v>1554</v>
      </c>
      <c r="U328" s="150" t="s">
        <v>1554</v>
      </c>
      <c r="W328" s="150" t="s">
        <v>3779</v>
      </c>
      <c r="X328" s="150" t="s">
        <v>3780</v>
      </c>
      <c r="Y328" s="150" t="s">
        <v>3676</v>
      </c>
      <c r="Z328" s="150" t="s">
        <v>3677</v>
      </c>
      <c r="AA328" s="150" t="s">
        <v>3778</v>
      </c>
      <c r="AB328" s="150" t="s">
        <v>1554</v>
      </c>
      <c r="AC328" s="155" t="s">
        <v>4528</v>
      </c>
      <c r="AD328" s="150" t="s">
        <v>3690</v>
      </c>
      <c r="AE328" s="150" t="s">
        <v>3691</v>
      </c>
      <c r="AF328" s="150" t="s">
        <v>3692</v>
      </c>
      <c r="AG328" s="150" t="s">
        <v>3693</v>
      </c>
      <c r="AH328" s="150" t="s">
        <v>1554</v>
      </c>
      <c r="AI328" s="150" t="s">
        <v>3673</v>
      </c>
      <c r="AJ328" s="150" t="s">
        <v>3671</v>
      </c>
      <c r="AK328" s="150" t="s">
        <v>1554</v>
      </c>
      <c r="AL328" s="150" t="s">
        <v>1554</v>
      </c>
      <c r="AM328" s="150" t="s">
        <v>3683</v>
      </c>
      <c r="AN328" s="150" t="s">
        <v>1554</v>
      </c>
      <c r="AO328" s="150" t="s">
        <v>3781</v>
      </c>
      <c r="AP328" s="150" t="s">
        <v>1554</v>
      </c>
      <c r="AQ328" s="150" t="s">
        <v>1554</v>
      </c>
      <c r="AR328" s="150" t="s">
        <v>1854</v>
      </c>
      <c r="AS328" s="150">
        <v>0.26</v>
      </c>
      <c r="AT328" s="150" t="s">
        <v>1781</v>
      </c>
      <c r="AU328" s="150" t="s">
        <v>1554</v>
      </c>
      <c r="AV328" s="150" t="s">
        <v>1554</v>
      </c>
      <c r="AW328" s="150" t="s">
        <v>1554</v>
      </c>
      <c r="AX328" s="150" t="s">
        <v>1781</v>
      </c>
      <c r="AY328" s="150">
        <v>0.26</v>
      </c>
      <c r="AZ328" s="150" t="s">
        <v>1854</v>
      </c>
      <c r="BA328" s="150" t="s">
        <v>1094</v>
      </c>
      <c r="BB328" s="156">
        <v>44424</v>
      </c>
      <c r="BC328" s="156">
        <v>44424</v>
      </c>
      <c r="BD328" s="150">
        <v>3</v>
      </c>
      <c r="BE328" s="150" t="s">
        <v>1554</v>
      </c>
      <c r="BG328" s="152"/>
    </row>
    <row r="329" spans="1:59" s="150" customFormat="1" ht="14.25" customHeight="1">
      <c r="A329" s="150" t="s">
        <v>1521</v>
      </c>
      <c r="B329" t="s">
        <v>4480</v>
      </c>
      <c r="C329" s="151" t="s">
        <v>3672</v>
      </c>
      <c r="D329" s="150" t="s">
        <v>4116</v>
      </c>
      <c r="E329" s="151" t="s">
        <v>3672</v>
      </c>
      <c r="F329" s="153" t="s">
        <v>4480</v>
      </c>
      <c r="G329" s="150" t="s">
        <v>3673</v>
      </c>
      <c r="H329" s="150" t="s">
        <v>1554</v>
      </c>
      <c r="I329" s="150" t="s">
        <v>1135</v>
      </c>
      <c r="J329" s="150" t="s">
        <v>2782</v>
      </c>
      <c r="K329" s="150" t="s">
        <v>3331</v>
      </c>
      <c r="L329">
        <v>25.17</v>
      </c>
      <c r="M329" s="150">
        <v>99999</v>
      </c>
      <c r="N329" s="150" t="s">
        <v>567</v>
      </c>
      <c r="O329" s="150" t="s">
        <v>5179</v>
      </c>
      <c r="P329" s="150" t="s">
        <v>5180</v>
      </c>
      <c r="Q329" s="150" t="s">
        <v>1554</v>
      </c>
      <c r="R329" s="151" t="s">
        <v>1554</v>
      </c>
      <c r="S329" s="150" t="s">
        <v>4525</v>
      </c>
      <c r="T329" s="150" t="s">
        <v>1554</v>
      </c>
      <c r="U329" s="150" t="s">
        <v>1554</v>
      </c>
      <c r="W329" s="150" t="s">
        <v>3779</v>
      </c>
      <c r="X329" s="150" t="s">
        <v>3780</v>
      </c>
      <c r="Y329" s="150" t="s">
        <v>3676</v>
      </c>
      <c r="Z329" s="150" t="s">
        <v>3677</v>
      </c>
      <c r="AA329" s="150" t="s">
        <v>3778</v>
      </c>
      <c r="AB329" s="150" t="s">
        <v>1554</v>
      </c>
      <c r="AC329" s="155" t="s">
        <v>4528</v>
      </c>
      <c r="AD329" s="150" t="s">
        <v>3690</v>
      </c>
      <c r="AE329" s="150" t="s">
        <v>3691</v>
      </c>
      <c r="AF329" s="150" t="s">
        <v>3692</v>
      </c>
      <c r="AG329" s="150" t="s">
        <v>3693</v>
      </c>
      <c r="AH329" s="150" t="s">
        <v>1554</v>
      </c>
      <c r="AI329" s="150" t="s">
        <v>3673</v>
      </c>
      <c r="AJ329" s="150" t="s">
        <v>3671</v>
      </c>
      <c r="AK329" s="150" t="s">
        <v>1554</v>
      </c>
      <c r="AL329" s="150" t="s">
        <v>1554</v>
      </c>
      <c r="AM329" s="150" t="s">
        <v>3683</v>
      </c>
      <c r="AN329" s="150" t="s">
        <v>1554</v>
      </c>
      <c r="AO329" s="150" t="s">
        <v>3781</v>
      </c>
      <c r="AP329" s="150" t="s">
        <v>1554</v>
      </c>
      <c r="AQ329" s="150" t="s">
        <v>1554</v>
      </c>
      <c r="AR329" s="150" t="s">
        <v>1854</v>
      </c>
      <c r="AS329" s="150">
        <v>0.2</v>
      </c>
      <c r="AT329" s="150" t="s">
        <v>1781</v>
      </c>
      <c r="AU329" s="150" t="s">
        <v>1554</v>
      </c>
      <c r="AV329" s="150" t="s">
        <v>1554</v>
      </c>
      <c r="AW329" s="150" t="s">
        <v>1554</v>
      </c>
      <c r="AX329" s="150" t="s">
        <v>1781</v>
      </c>
      <c r="AY329" s="150">
        <v>0.2</v>
      </c>
      <c r="AZ329" s="150" t="s">
        <v>1854</v>
      </c>
      <c r="BA329" s="150" t="s">
        <v>1094</v>
      </c>
      <c r="BB329" s="156">
        <v>44424</v>
      </c>
      <c r="BC329" s="156">
        <v>44424</v>
      </c>
      <c r="BD329" s="150">
        <v>3</v>
      </c>
      <c r="BE329" s="150" t="s">
        <v>1554</v>
      </c>
      <c r="BG329" s="152"/>
    </row>
    <row r="330" spans="1:59" s="150" customFormat="1" ht="14.25" customHeight="1">
      <c r="A330" s="150" t="s">
        <v>1521</v>
      </c>
      <c r="B330" t="s">
        <v>4481</v>
      </c>
      <c r="C330" s="151" t="s">
        <v>3672</v>
      </c>
      <c r="D330" s="150" t="s">
        <v>4117</v>
      </c>
      <c r="E330" s="151" t="s">
        <v>3672</v>
      </c>
      <c r="F330" s="153" t="s">
        <v>4481</v>
      </c>
      <c r="G330" s="150" t="s">
        <v>3673</v>
      </c>
      <c r="H330" s="150" t="s">
        <v>1554</v>
      </c>
      <c r="I330" s="150" t="s">
        <v>1135</v>
      </c>
      <c r="J330" s="150" t="s">
        <v>2782</v>
      </c>
      <c r="K330" s="150" t="s">
        <v>3331</v>
      </c>
      <c r="L330">
        <v>21.55</v>
      </c>
      <c r="M330" s="150">
        <v>99999</v>
      </c>
      <c r="N330" s="150" t="s">
        <v>567</v>
      </c>
      <c r="O330" s="150" t="s">
        <v>5181</v>
      </c>
      <c r="P330" s="150" t="s">
        <v>5182</v>
      </c>
      <c r="Q330" s="150" t="s">
        <v>1554</v>
      </c>
      <c r="R330" s="151" t="s">
        <v>1554</v>
      </c>
      <c r="S330" s="150" t="s">
        <v>4523</v>
      </c>
      <c r="T330" s="150" t="s">
        <v>1554</v>
      </c>
      <c r="U330" s="150" t="s">
        <v>1554</v>
      </c>
      <c r="W330" s="150" t="s">
        <v>3755</v>
      </c>
      <c r="X330" s="150" t="s">
        <v>3756</v>
      </c>
      <c r="Y330" s="150" t="s">
        <v>3676</v>
      </c>
      <c r="Z330" s="150" t="s">
        <v>3677</v>
      </c>
      <c r="AA330" s="150" t="s">
        <v>3778</v>
      </c>
      <c r="AB330" s="150" t="s">
        <v>1554</v>
      </c>
      <c r="AC330" s="155" t="s">
        <v>4528</v>
      </c>
      <c r="AD330" s="150" t="s">
        <v>3690</v>
      </c>
      <c r="AE330" s="150" t="s">
        <v>3691</v>
      </c>
      <c r="AF330" s="150" t="s">
        <v>3692</v>
      </c>
      <c r="AG330" s="150" t="s">
        <v>3693</v>
      </c>
      <c r="AH330" s="150" t="s">
        <v>1554</v>
      </c>
      <c r="AI330" s="150" t="s">
        <v>3673</v>
      </c>
      <c r="AJ330" s="150" t="s">
        <v>3671</v>
      </c>
      <c r="AK330" s="150" t="s">
        <v>1554</v>
      </c>
      <c r="AL330" s="150" t="s">
        <v>1554</v>
      </c>
      <c r="AM330" s="150" t="s">
        <v>3683</v>
      </c>
      <c r="AN330" s="150" t="s">
        <v>1554</v>
      </c>
      <c r="AO330" s="150" t="s">
        <v>2446</v>
      </c>
      <c r="AP330" s="150" t="s">
        <v>1554</v>
      </c>
      <c r="AQ330" s="150" t="s">
        <v>1554</v>
      </c>
      <c r="AR330" s="150" t="s">
        <v>1854</v>
      </c>
      <c r="AS330" s="150">
        <v>0.22</v>
      </c>
      <c r="AT330" s="150" t="s">
        <v>1781</v>
      </c>
      <c r="AU330" s="150" t="s">
        <v>1554</v>
      </c>
      <c r="AV330" s="150" t="s">
        <v>1554</v>
      </c>
      <c r="AW330" s="150" t="s">
        <v>1554</v>
      </c>
      <c r="AX330" s="150" t="s">
        <v>1781</v>
      </c>
      <c r="AY330" s="150">
        <v>0.22</v>
      </c>
      <c r="AZ330" s="150" t="s">
        <v>1854</v>
      </c>
      <c r="BA330" s="150" t="s">
        <v>1094</v>
      </c>
      <c r="BB330" s="156">
        <v>44424</v>
      </c>
      <c r="BC330" s="156">
        <v>44424</v>
      </c>
      <c r="BD330" s="150">
        <v>3</v>
      </c>
      <c r="BE330" s="150" t="s">
        <v>1554</v>
      </c>
      <c r="BG330" s="152"/>
    </row>
    <row r="331" spans="1:59" s="150" customFormat="1" ht="14.25" customHeight="1">
      <c r="A331" s="150" t="s">
        <v>1521</v>
      </c>
      <c r="B331" t="s">
        <v>4482</v>
      </c>
      <c r="C331" s="151" t="s">
        <v>3672</v>
      </c>
      <c r="D331" s="150" t="s">
        <v>4118</v>
      </c>
      <c r="E331" s="151" t="s">
        <v>3672</v>
      </c>
      <c r="F331" s="153" t="s">
        <v>4482</v>
      </c>
      <c r="G331" s="150" t="s">
        <v>3673</v>
      </c>
      <c r="H331" s="150" t="s">
        <v>1554</v>
      </c>
      <c r="I331" s="150" t="s">
        <v>1135</v>
      </c>
      <c r="J331" s="150" t="s">
        <v>2782</v>
      </c>
      <c r="K331" s="150" t="s">
        <v>3331</v>
      </c>
      <c r="L331">
        <v>29.340000000000003</v>
      </c>
      <c r="M331" s="150">
        <v>99999</v>
      </c>
      <c r="N331" s="150" t="s">
        <v>567</v>
      </c>
      <c r="O331" s="150" t="s">
        <v>5183</v>
      </c>
      <c r="P331" s="150" t="s">
        <v>5184</v>
      </c>
      <c r="Q331" s="150" t="s">
        <v>1554</v>
      </c>
      <c r="R331" s="151" t="s">
        <v>1554</v>
      </c>
      <c r="S331" s="150" t="s">
        <v>4523</v>
      </c>
      <c r="T331" s="150" t="s">
        <v>1554</v>
      </c>
      <c r="U331" s="150" t="s">
        <v>1554</v>
      </c>
      <c r="W331" s="150" t="s">
        <v>3755</v>
      </c>
      <c r="X331" s="150" t="s">
        <v>3756</v>
      </c>
      <c r="Y331" s="150" t="s">
        <v>3676</v>
      </c>
      <c r="Z331" s="150" t="s">
        <v>3677</v>
      </c>
      <c r="AA331" s="150" t="s">
        <v>3778</v>
      </c>
      <c r="AB331" s="150" t="s">
        <v>1554</v>
      </c>
      <c r="AC331" s="155" t="s">
        <v>4528</v>
      </c>
      <c r="AD331" s="150" t="s">
        <v>3690</v>
      </c>
      <c r="AE331" s="150" t="s">
        <v>3691</v>
      </c>
      <c r="AF331" s="150" t="s">
        <v>3692</v>
      </c>
      <c r="AG331" s="150" t="s">
        <v>3693</v>
      </c>
      <c r="AH331" s="150" t="s">
        <v>1554</v>
      </c>
      <c r="AI331" s="150" t="s">
        <v>3673</v>
      </c>
      <c r="AJ331" s="150" t="s">
        <v>3671</v>
      </c>
      <c r="AK331" s="150" t="s">
        <v>1554</v>
      </c>
      <c r="AL331" s="150" t="s">
        <v>1554</v>
      </c>
      <c r="AM331" s="150" t="s">
        <v>3683</v>
      </c>
      <c r="AN331" s="150" t="s">
        <v>1554</v>
      </c>
      <c r="AO331" s="150" t="s">
        <v>2446</v>
      </c>
      <c r="AP331" s="150" t="s">
        <v>1554</v>
      </c>
      <c r="AQ331" s="150" t="s">
        <v>1554</v>
      </c>
      <c r="AR331" s="150" t="s">
        <v>1854</v>
      </c>
      <c r="AS331" s="150">
        <v>0.38</v>
      </c>
      <c r="AT331" s="150" t="s">
        <v>1781</v>
      </c>
      <c r="AU331" s="150" t="s">
        <v>1554</v>
      </c>
      <c r="AV331" s="150" t="s">
        <v>1554</v>
      </c>
      <c r="AW331" s="150" t="s">
        <v>1554</v>
      </c>
      <c r="AX331" s="150" t="s">
        <v>1781</v>
      </c>
      <c r="AY331" s="150">
        <v>0.38</v>
      </c>
      <c r="AZ331" s="150" t="s">
        <v>1854</v>
      </c>
      <c r="BA331" s="150" t="s">
        <v>1094</v>
      </c>
      <c r="BB331" s="156">
        <v>44424</v>
      </c>
      <c r="BC331" s="156">
        <v>44424</v>
      </c>
      <c r="BD331" s="150">
        <v>3</v>
      </c>
      <c r="BE331" s="150" t="s">
        <v>1554</v>
      </c>
      <c r="BG331" s="152"/>
    </row>
    <row r="332" spans="1:59" s="150" customFormat="1" ht="14.25" customHeight="1">
      <c r="A332" s="150" t="s">
        <v>1521</v>
      </c>
      <c r="B332" t="s">
        <v>4483</v>
      </c>
      <c r="C332" s="151" t="s">
        <v>3672</v>
      </c>
      <c r="D332" s="150" t="s">
        <v>4119</v>
      </c>
      <c r="E332" s="151" t="s">
        <v>3672</v>
      </c>
      <c r="F332" s="153" t="s">
        <v>4483</v>
      </c>
      <c r="G332" s="150" t="s">
        <v>3673</v>
      </c>
      <c r="H332" s="150" t="s">
        <v>1554</v>
      </c>
      <c r="I332" s="150" t="s">
        <v>1135</v>
      </c>
      <c r="J332" s="150" t="s">
        <v>2782</v>
      </c>
      <c r="K332" s="150" t="s">
        <v>3331</v>
      </c>
      <c r="L332">
        <v>33.85</v>
      </c>
      <c r="M332" s="150">
        <v>99999</v>
      </c>
      <c r="N332" s="150" t="s">
        <v>567</v>
      </c>
      <c r="O332" s="150" t="s">
        <v>5185</v>
      </c>
      <c r="P332" s="150" t="s">
        <v>5186</v>
      </c>
      <c r="Q332" s="150" t="s">
        <v>1554</v>
      </c>
      <c r="R332" s="151" t="s">
        <v>1554</v>
      </c>
      <c r="S332" s="150" t="s">
        <v>4526</v>
      </c>
      <c r="T332" s="150" t="s">
        <v>1554</v>
      </c>
      <c r="U332" s="150" t="s">
        <v>1554</v>
      </c>
      <c r="W332" s="150" t="s">
        <v>3758</v>
      </c>
      <c r="X332" s="150" t="s">
        <v>3759</v>
      </c>
      <c r="Y332" s="150" t="s">
        <v>3760</v>
      </c>
      <c r="Z332" s="150" t="s">
        <v>3761</v>
      </c>
      <c r="AA332" s="150" t="s">
        <v>3757</v>
      </c>
      <c r="AB332" s="150" t="s">
        <v>1554</v>
      </c>
      <c r="AC332" s="155" t="s">
        <v>4528</v>
      </c>
      <c r="AD332" s="150" t="s">
        <v>3762</v>
      </c>
      <c r="AE332" s="150" t="s">
        <v>3763</v>
      </c>
      <c r="AF332" s="150" t="s">
        <v>3764</v>
      </c>
      <c r="AG332" s="150" t="s">
        <v>3765</v>
      </c>
      <c r="AH332" s="150" t="s">
        <v>1554</v>
      </c>
      <c r="AI332" s="150" t="s">
        <v>3673</v>
      </c>
      <c r="AJ332" s="150" t="s">
        <v>3671</v>
      </c>
      <c r="AK332" s="150" t="s">
        <v>2763</v>
      </c>
      <c r="AL332" s="150" t="s">
        <v>2763</v>
      </c>
      <c r="AM332" s="150" t="s">
        <v>1554</v>
      </c>
      <c r="AN332" s="150" t="s">
        <v>1554</v>
      </c>
      <c r="AO332" s="150" t="s">
        <v>2467</v>
      </c>
      <c r="AP332" s="150" t="s">
        <v>1554</v>
      </c>
      <c r="AQ332" s="150" t="s">
        <v>1554</v>
      </c>
      <c r="AR332" s="150" t="s">
        <v>1854</v>
      </c>
      <c r="AS332" s="150">
        <v>0.52</v>
      </c>
      <c r="AT332" s="150" t="s">
        <v>1781</v>
      </c>
      <c r="AU332" s="150" t="s">
        <v>1554</v>
      </c>
      <c r="AV332" s="150" t="s">
        <v>1554</v>
      </c>
      <c r="AW332" s="150" t="s">
        <v>1554</v>
      </c>
      <c r="AX332" s="150" t="s">
        <v>1781</v>
      </c>
      <c r="AY332" s="150">
        <v>0.52</v>
      </c>
      <c r="AZ332" s="150" t="s">
        <v>1854</v>
      </c>
      <c r="BA332" s="150" t="s">
        <v>1094</v>
      </c>
      <c r="BB332" s="156">
        <v>44424</v>
      </c>
      <c r="BC332" s="156">
        <v>44424</v>
      </c>
      <c r="BD332" s="150">
        <v>3</v>
      </c>
      <c r="BE332" s="150" t="s">
        <v>1135</v>
      </c>
      <c r="BG332" s="152"/>
    </row>
    <row r="333" spans="1:59" s="150" customFormat="1" ht="14.25" customHeight="1">
      <c r="A333" s="150" t="s">
        <v>1521</v>
      </c>
      <c r="B333" t="s">
        <v>4484</v>
      </c>
      <c r="C333" s="151" t="s">
        <v>3672</v>
      </c>
      <c r="D333" s="150" t="s">
        <v>4120</v>
      </c>
      <c r="E333" s="151" t="s">
        <v>3672</v>
      </c>
      <c r="F333" s="153" t="s">
        <v>4484</v>
      </c>
      <c r="G333" s="150" t="s">
        <v>3673</v>
      </c>
      <c r="H333" s="150" t="s">
        <v>1554</v>
      </c>
      <c r="I333" s="150" t="s">
        <v>1135</v>
      </c>
      <c r="J333" s="150" t="s">
        <v>2782</v>
      </c>
      <c r="K333" s="150" t="s">
        <v>3331</v>
      </c>
      <c r="L333">
        <v>33.85</v>
      </c>
      <c r="M333" s="150">
        <v>99999</v>
      </c>
      <c r="N333" s="150" t="s">
        <v>567</v>
      </c>
      <c r="O333" s="150" t="s">
        <v>5187</v>
      </c>
      <c r="P333" s="150" t="s">
        <v>5188</v>
      </c>
      <c r="Q333" s="150" t="s">
        <v>1554</v>
      </c>
      <c r="R333" s="151" t="s">
        <v>1554</v>
      </c>
      <c r="S333" s="150" t="s">
        <v>4526</v>
      </c>
      <c r="T333" s="150" t="s">
        <v>1554</v>
      </c>
      <c r="U333" s="150" t="s">
        <v>1554</v>
      </c>
      <c r="W333" s="150" t="s">
        <v>3758</v>
      </c>
      <c r="X333" s="150" t="s">
        <v>3759</v>
      </c>
      <c r="Y333" s="150" t="s">
        <v>3760</v>
      </c>
      <c r="Z333" s="150" t="s">
        <v>3761</v>
      </c>
      <c r="AA333" s="150" t="s">
        <v>3757</v>
      </c>
      <c r="AB333" s="150" t="s">
        <v>1554</v>
      </c>
      <c r="AC333" s="155" t="s">
        <v>4528</v>
      </c>
      <c r="AD333" s="150" t="s">
        <v>3762</v>
      </c>
      <c r="AE333" s="150" t="s">
        <v>3763</v>
      </c>
      <c r="AF333" s="150" t="s">
        <v>3764</v>
      </c>
      <c r="AG333" s="150" t="s">
        <v>3765</v>
      </c>
      <c r="AH333" s="150" t="s">
        <v>1554</v>
      </c>
      <c r="AI333" s="150" t="s">
        <v>3673</v>
      </c>
      <c r="AJ333" s="150" t="s">
        <v>3671</v>
      </c>
      <c r="AK333" s="150" t="s">
        <v>2776</v>
      </c>
      <c r="AL333" s="150" t="s">
        <v>2776</v>
      </c>
      <c r="AM333" s="150" t="s">
        <v>1554</v>
      </c>
      <c r="AN333" s="150" t="s">
        <v>1554</v>
      </c>
      <c r="AO333" s="150" t="s">
        <v>2467</v>
      </c>
      <c r="AP333" s="150" t="s">
        <v>1554</v>
      </c>
      <c r="AQ333" s="150" t="s">
        <v>1554</v>
      </c>
      <c r="AR333" s="150" t="s">
        <v>1854</v>
      </c>
      <c r="AS333" s="150">
        <v>0.52</v>
      </c>
      <c r="AT333" s="150" t="s">
        <v>1781</v>
      </c>
      <c r="AU333" s="150" t="s">
        <v>1554</v>
      </c>
      <c r="AV333" s="150" t="s">
        <v>1554</v>
      </c>
      <c r="AW333" s="150" t="s">
        <v>1554</v>
      </c>
      <c r="AX333" s="150" t="s">
        <v>1781</v>
      </c>
      <c r="AY333" s="150">
        <v>0.52</v>
      </c>
      <c r="AZ333" s="150" t="s">
        <v>1854</v>
      </c>
      <c r="BA333" s="150" t="s">
        <v>1094</v>
      </c>
      <c r="BB333" s="156">
        <v>44424</v>
      </c>
      <c r="BC333" s="156">
        <v>44424</v>
      </c>
      <c r="BD333" s="150">
        <v>3</v>
      </c>
      <c r="BE333" s="150" t="s">
        <v>1135</v>
      </c>
      <c r="BG333" s="152"/>
    </row>
    <row r="334" spans="1:59" s="150" customFormat="1" ht="14.25" customHeight="1">
      <c r="A334" s="150" t="s">
        <v>1521</v>
      </c>
      <c r="B334" t="s">
        <v>4485</v>
      </c>
      <c r="C334" s="151" t="s">
        <v>3672</v>
      </c>
      <c r="D334" s="150" t="s">
        <v>4121</v>
      </c>
      <c r="E334" s="151" t="s">
        <v>3672</v>
      </c>
      <c r="F334" s="153" t="s">
        <v>4485</v>
      </c>
      <c r="G334" s="150" t="s">
        <v>3673</v>
      </c>
      <c r="H334" s="150" t="s">
        <v>1554</v>
      </c>
      <c r="I334" s="150" t="s">
        <v>1135</v>
      </c>
      <c r="J334" s="150" t="s">
        <v>2782</v>
      </c>
      <c r="K334" s="150" t="s">
        <v>3331</v>
      </c>
      <c r="L334">
        <v>20.54</v>
      </c>
      <c r="M334" s="150">
        <v>99999</v>
      </c>
      <c r="N334" s="150" t="s">
        <v>567</v>
      </c>
      <c r="O334" s="150" t="s">
        <v>5189</v>
      </c>
      <c r="P334" s="150" t="s">
        <v>5190</v>
      </c>
      <c r="Q334" s="150" t="s">
        <v>1554</v>
      </c>
      <c r="R334" s="151" t="s">
        <v>1554</v>
      </c>
      <c r="S334" s="150" t="s">
        <v>4526</v>
      </c>
      <c r="T334" s="150" t="s">
        <v>1554</v>
      </c>
      <c r="U334" s="150" t="s">
        <v>1554</v>
      </c>
      <c r="W334" s="150" t="s">
        <v>3768</v>
      </c>
      <c r="X334" s="150" t="s">
        <v>3759</v>
      </c>
      <c r="Y334" s="150" t="s">
        <v>3760</v>
      </c>
      <c r="Z334" s="150" t="s">
        <v>3761</v>
      </c>
      <c r="AA334" s="150" t="s">
        <v>3767</v>
      </c>
      <c r="AB334" s="150" t="s">
        <v>1554</v>
      </c>
      <c r="AC334" s="155" t="s">
        <v>4528</v>
      </c>
      <c r="AD334" s="150" t="s">
        <v>3762</v>
      </c>
      <c r="AE334" s="150" t="s">
        <v>3763</v>
      </c>
      <c r="AF334" s="150" t="s">
        <v>3764</v>
      </c>
      <c r="AG334" s="150" t="s">
        <v>3765</v>
      </c>
      <c r="AH334" s="150" t="s">
        <v>1554</v>
      </c>
      <c r="AI334" s="150" t="s">
        <v>3673</v>
      </c>
      <c r="AJ334" s="150" t="s">
        <v>3671</v>
      </c>
      <c r="AK334" s="150" t="s">
        <v>3766</v>
      </c>
      <c r="AL334" s="150" t="s">
        <v>3766</v>
      </c>
      <c r="AM334" s="150" t="s">
        <v>1554</v>
      </c>
      <c r="AN334" s="150" t="s">
        <v>1554</v>
      </c>
      <c r="AO334" s="150" t="s">
        <v>2562</v>
      </c>
      <c r="AP334" s="150" t="s">
        <v>1554</v>
      </c>
      <c r="AQ334" s="150" t="s">
        <v>1554</v>
      </c>
      <c r="AR334" s="150" t="s">
        <v>1854</v>
      </c>
      <c r="AS334" s="150">
        <v>0.2</v>
      </c>
      <c r="AT334" s="150" t="s">
        <v>1781</v>
      </c>
      <c r="AU334" s="150" t="s">
        <v>1554</v>
      </c>
      <c r="AV334" s="150" t="s">
        <v>1554</v>
      </c>
      <c r="AW334" s="150" t="s">
        <v>1554</v>
      </c>
      <c r="AX334" s="150" t="s">
        <v>1781</v>
      </c>
      <c r="AY334" s="150">
        <v>0.2</v>
      </c>
      <c r="AZ334" s="150" t="s">
        <v>1854</v>
      </c>
      <c r="BA334" s="150" t="s">
        <v>1094</v>
      </c>
      <c r="BB334" s="156">
        <v>44424</v>
      </c>
      <c r="BC334" s="156">
        <v>44424</v>
      </c>
      <c r="BD334" s="150">
        <v>3</v>
      </c>
      <c r="BE334" s="150" t="s">
        <v>1135</v>
      </c>
      <c r="BG334" s="152"/>
    </row>
    <row r="335" spans="1:59" s="150" customFormat="1" ht="14.25" customHeight="1">
      <c r="A335" s="150" t="s">
        <v>1521</v>
      </c>
      <c r="B335" t="s">
        <v>4486</v>
      </c>
      <c r="C335" s="151" t="s">
        <v>3672</v>
      </c>
      <c r="D335" s="150" t="s">
        <v>4122</v>
      </c>
      <c r="E335" s="151" t="s">
        <v>3672</v>
      </c>
      <c r="F335" s="153" t="s">
        <v>4486</v>
      </c>
      <c r="G335" s="150" t="s">
        <v>3673</v>
      </c>
      <c r="H335" s="150" t="s">
        <v>1554</v>
      </c>
      <c r="I335" s="150" t="s">
        <v>1135</v>
      </c>
      <c r="J335" s="150" t="s">
        <v>2782</v>
      </c>
      <c r="K335" s="150" t="s">
        <v>3331</v>
      </c>
      <c r="L335">
        <v>24.44</v>
      </c>
      <c r="M335" s="150">
        <v>99999</v>
      </c>
      <c r="N335" s="150" t="s">
        <v>567</v>
      </c>
      <c r="O335" s="150" t="s">
        <v>5191</v>
      </c>
      <c r="P335" s="150" t="s">
        <v>5192</v>
      </c>
      <c r="Q335" s="150" t="s">
        <v>1554</v>
      </c>
      <c r="R335" s="151" t="s">
        <v>1554</v>
      </c>
      <c r="S335" s="150" t="s">
        <v>4526</v>
      </c>
      <c r="T335" s="150" t="s">
        <v>1554</v>
      </c>
      <c r="U335" s="150" t="s">
        <v>1554</v>
      </c>
      <c r="W335" s="150" t="s">
        <v>3768</v>
      </c>
      <c r="X335" s="150" t="s">
        <v>3759</v>
      </c>
      <c r="Y335" s="150" t="s">
        <v>3760</v>
      </c>
      <c r="Z335" s="150" t="s">
        <v>3761</v>
      </c>
      <c r="AA335" s="150" t="s">
        <v>3767</v>
      </c>
      <c r="AB335" s="150" t="s">
        <v>1554</v>
      </c>
      <c r="AC335" s="155" t="s">
        <v>4528</v>
      </c>
      <c r="AD335" s="150" t="s">
        <v>3762</v>
      </c>
      <c r="AE335" s="150" t="s">
        <v>3763</v>
      </c>
      <c r="AF335" s="150" t="s">
        <v>3764</v>
      </c>
      <c r="AG335" s="150" t="s">
        <v>3765</v>
      </c>
      <c r="AH335" s="150" t="s">
        <v>1554</v>
      </c>
      <c r="AI335" s="150" t="s">
        <v>3673</v>
      </c>
      <c r="AJ335" s="150" t="s">
        <v>3671</v>
      </c>
      <c r="AK335" s="150" t="s">
        <v>3766</v>
      </c>
      <c r="AL335" s="150" t="s">
        <v>3766</v>
      </c>
      <c r="AM335" s="150" t="s">
        <v>1554</v>
      </c>
      <c r="AN335" s="150" t="s">
        <v>1554</v>
      </c>
      <c r="AO335" s="150" t="s">
        <v>2562</v>
      </c>
      <c r="AP335" s="150" t="s">
        <v>1554</v>
      </c>
      <c r="AQ335" s="150" t="s">
        <v>1554</v>
      </c>
      <c r="AR335" s="150" t="s">
        <v>1854</v>
      </c>
      <c r="AS335" s="150">
        <v>0.28000000000000003</v>
      </c>
      <c r="AT335" s="150" t="s">
        <v>1781</v>
      </c>
      <c r="AU335" s="150" t="s">
        <v>1554</v>
      </c>
      <c r="AV335" s="150" t="s">
        <v>1554</v>
      </c>
      <c r="AW335" s="150" t="s">
        <v>1554</v>
      </c>
      <c r="AX335" s="150" t="s">
        <v>1781</v>
      </c>
      <c r="AY335" s="150">
        <v>0.28000000000000003</v>
      </c>
      <c r="AZ335" s="150" t="s">
        <v>1854</v>
      </c>
      <c r="BA335" s="150" t="s">
        <v>1094</v>
      </c>
      <c r="BB335" s="156">
        <v>44424</v>
      </c>
      <c r="BC335" s="156">
        <v>44424</v>
      </c>
      <c r="BD335" s="150">
        <v>3</v>
      </c>
      <c r="BE335" s="150" t="s">
        <v>1135</v>
      </c>
      <c r="BG335" s="152"/>
    </row>
    <row r="336" spans="1:59" s="150" customFormat="1" ht="14.25" customHeight="1">
      <c r="A336" s="150" t="s">
        <v>1521</v>
      </c>
      <c r="B336" t="s">
        <v>4487</v>
      </c>
      <c r="C336" s="151" t="s">
        <v>3672</v>
      </c>
      <c r="D336" s="150" t="s">
        <v>4123</v>
      </c>
      <c r="E336" s="151" t="s">
        <v>3672</v>
      </c>
      <c r="F336" s="153" t="s">
        <v>4487</v>
      </c>
      <c r="G336" s="150" t="s">
        <v>3673</v>
      </c>
      <c r="H336" s="150" t="s">
        <v>1554</v>
      </c>
      <c r="I336" s="150" t="s">
        <v>1135</v>
      </c>
      <c r="J336" s="150" t="s">
        <v>2782</v>
      </c>
      <c r="K336" s="150" t="s">
        <v>3331</v>
      </c>
      <c r="L336">
        <v>25.95</v>
      </c>
      <c r="M336" s="150">
        <v>99999</v>
      </c>
      <c r="N336" s="150" t="s">
        <v>567</v>
      </c>
      <c r="O336" s="150" t="s">
        <v>5193</v>
      </c>
      <c r="P336" s="150" t="s">
        <v>5194</v>
      </c>
      <c r="Q336" s="150" t="s">
        <v>1554</v>
      </c>
      <c r="R336" s="151" t="s">
        <v>1554</v>
      </c>
      <c r="S336" s="150" t="s">
        <v>4526</v>
      </c>
      <c r="T336" s="150" t="s">
        <v>1554</v>
      </c>
      <c r="U336" s="150" t="s">
        <v>1554</v>
      </c>
      <c r="W336" s="150" t="s">
        <v>3768</v>
      </c>
      <c r="X336" s="150" t="s">
        <v>3759</v>
      </c>
      <c r="Y336" s="150" t="s">
        <v>3760</v>
      </c>
      <c r="Z336" s="150" t="s">
        <v>3761</v>
      </c>
      <c r="AA336" s="150" t="s">
        <v>3767</v>
      </c>
      <c r="AB336" s="150" t="s">
        <v>1554</v>
      </c>
      <c r="AC336" s="155" t="s">
        <v>4528</v>
      </c>
      <c r="AD336" s="150" t="s">
        <v>3762</v>
      </c>
      <c r="AE336" s="150" t="s">
        <v>3763</v>
      </c>
      <c r="AF336" s="150" t="s">
        <v>3764</v>
      </c>
      <c r="AG336" s="150" t="s">
        <v>3765</v>
      </c>
      <c r="AH336" s="150" t="s">
        <v>1554</v>
      </c>
      <c r="AI336" s="150" t="s">
        <v>3673</v>
      </c>
      <c r="AJ336" s="150" t="s">
        <v>3671</v>
      </c>
      <c r="AK336" s="150" t="s">
        <v>3766</v>
      </c>
      <c r="AL336" s="150" t="s">
        <v>3766</v>
      </c>
      <c r="AM336" s="150" t="s">
        <v>1554</v>
      </c>
      <c r="AN336" s="150" t="s">
        <v>1554</v>
      </c>
      <c r="AO336" s="150" t="s">
        <v>2562</v>
      </c>
      <c r="AP336" s="150" t="s">
        <v>1554</v>
      </c>
      <c r="AQ336" s="150" t="s">
        <v>1554</v>
      </c>
      <c r="AR336" s="150" t="s">
        <v>1854</v>
      </c>
      <c r="AS336" s="150">
        <v>0.31</v>
      </c>
      <c r="AT336" s="150" t="s">
        <v>1781</v>
      </c>
      <c r="AU336" s="150" t="s">
        <v>1554</v>
      </c>
      <c r="AV336" s="150" t="s">
        <v>1554</v>
      </c>
      <c r="AW336" s="150" t="s">
        <v>1554</v>
      </c>
      <c r="AX336" s="150" t="s">
        <v>1781</v>
      </c>
      <c r="AY336" s="150">
        <v>0.31</v>
      </c>
      <c r="AZ336" s="150" t="s">
        <v>1854</v>
      </c>
      <c r="BA336" s="150" t="s">
        <v>1094</v>
      </c>
      <c r="BB336" s="156">
        <v>44424</v>
      </c>
      <c r="BC336" s="156">
        <v>44424</v>
      </c>
      <c r="BD336" s="150">
        <v>3</v>
      </c>
      <c r="BE336" s="150" t="s">
        <v>1135</v>
      </c>
      <c r="BG336" s="152"/>
    </row>
    <row r="337" spans="1:59" s="150" customFormat="1" ht="14.25" customHeight="1">
      <c r="A337" s="150" t="s">
        <v>1521</v>
      </c>
      <c r="B337" t="s">
        <v>4488</v>
      </c>
      <c r="C337" s="151" t="s">
        <v>3672</v>
      </c>
      <c r="D337" s="150" t="s">
        <v>4124</v>
      </c>
      <c r="E337" s="151" t="s">
        <v>3672</v>
      </c>
      <c r="F337" s="153" t="s">
        <v>4488</v>
      </c>
      <c r="G337" s="150" t="s">
        <v>3673</v>
      </c>
      <c r="H337" s="150" t="s">
        <v>1554</v>
      </c>
      <c r="I337" s="150" t="s">
        <v>1135</v>
      </c>
      <c r="J337" s="150" t="s">
        <v>2782</v>
      </c>
      <c r="K337" s="150" t="s">
        <v>3331</v>
      </c>
      <c r="L337">
        <v>33.24</v>
      </c>
      <c r="M337" s="150">
        <v>99999</v>
      </c>
      <c r="N337" s="150" t="s">
        <v>567</v>
      </c>
      <c r="O337" s="150" t="s">
        <v>5195</v>
      </c>
      <c r="P337" s="150" t="s">
        <v>5196</v>
      </c>
      <c r="Q337" s="150" t="s">
        <v>1554</v>
      </c>
      <c r="R337" s="151" t="s">
        <v>1554</v>
      </c>
      <c r="S337" s="150" t="s">
        <v>4519</v>
      </c>
      <c r="T337" s="150" t="s">
        <v>1554</v>
      </c>
      <c r="U337" s="150" t="s">
        <v>1554</v>
      </c>
      <c r="W337" s="150" t="s">
        <v>3782</v>
      </c>
      <c r="X337" s="150" t="s">
        <v>3676</v>
      </c>
      <c r="Y337" s="150" t="s">
        <v>3677</v>
      </c>
      <c r="Z337" s="150" t="s">
        <v>3678</v>
      </c>
      <c r="AA337" s="150" t="s">
        <v>3674</v>
      </c>
      <c r="AB337" s="150" t="s">
        <v>1554</v>
      </c>
      <c r="AC337" s="155" t="s">
        <v>4528</v>
      </c>
      <c r="AD337" s="150" t="s">
        <v>3679</v>
      </c>
      <c r="AE337" s="150" t="s">
        <v>3680</v>
      </c>
      <c r="AF337" s="150" t="s">
        <v>3681</v>
      </c>
      <c r="AG337" s="150" t="s">
        <v>3682</v>
      </c>
      <c r="AH337" s="150" t="s">
        <v>1554</v>
      </c>
      <c r="AI337" s="150" t="s">
        <v>3673</v>
      </c>
      <c r="AJ337" s="150" t="s">
        <v>3671</v>
      </c>
      <c r="AK337" s="150" t="s">
        <v>1554</v>
      </c>
      <c r="AL337" s="150" t="s">
        <v>1554</v>
      </c>
      <c r="AM337" s="150" t="s">
        <v>3683</v>
      </c>
      <c r="AN337" s="150" t="s">
        <v>1554</v>
      </c>
      <c r="AO337" s="150" t="s">
        <v>3684</v>
      </c>
      <c r="AP337" s="150" t="s">
        <v>1554</v>
      </c>
      <c r="AQ337" s="150" t="s">
        <v>1554</v>
      </c>
      <c r="AR337" s="150" t="s">
        <v>1854</v>
      </c>
      <c r="AS337" s="150">
        <v>0.48</v>
      </c>
      <c r="AT337" s="150" t="s">
        <v>1781</v>
      </c>
      <c r="AU337" s="150" t="s">
        <v>1554</v>
      </c>
      <c r="AV337" s="150" t="s">
        <v>1554</v>
      </c>
      <c r="AW337" s="150" t="s">
        <v>1554</v>
      </c>
      <c r="AX337" s="150" t="s">
        <v>1781</v>
      </c>
      <c r="AY337" s="150">
        <v>0.48</v>
      </c>
      <c r="AZ337" s="150" t="s">
        <v>1854</v>
      </c>
      <c r="BA337" s="150" t="s">
        <v>1094</v>
      </c>
      <c r="BB337" s="156">
        <v>44424</v>
      </c>
      <c r="BC337" s="156">
        <v>44424</v>
      </c>
      <c r="BD337" s="150">
        <v>3</v>
      </c>
      <c r="BE337" s="150" t="s">
        <v>1135</v>
      </c>
      <c r="BG337" s="152"/>
    </row>
    <row r="338" spans="1:59" s="150" customFormat="1" ht="14.25" customHeight="1">
      <c r="A338" s="150" t="s">
        <v>1521</v>
      </c>
      <c r="B338" t="s">
        <v>4489</v>
      </c>
      <c r="C338" s="151" t="s">
        <v>3672</v>
      </c>
      <c r="D338" s="150" t="s">
        <v>4125</v>
      </c>
      <c r="E338" s="151" t="s">
        <v>3672</v>
      </c>
      <c r="F338" s="153" t="s">
        <v>4489</v>
      </c>
      <c r="G338" s="150" t="s">
        <v>3673</v>
      </c>
      <c r="H338" s="150" t="s">
        <v>1554</v>
      </c>
      <c r="I338" s="150" t="s">
        <v>1135</v>
      </c>
      <c r="J338" s="150" t="s">
        <v>2782</v>
      </c>
      <c r="K338" s="150" t="s">
        <v>3331</v>
      </c>
      <c r="L338">
        <v>14.16</v>
      </c>
      <c r="M338" s="150">
        <v>99999</v>
      </c>
      <c r="N338" s="150" t="s">
        <v>567</v>
      </c>
      <c r="O338" s="150" t="s">
        <v>5197</v>
      </c>
      <c r="P338" s="150" t="s">
        <v>5198</v>
      </c>
      <c r="Q338" s="150" t="s">
        <v>1554</v>
      </c>
      <c r="R338" s="151" t="s">
        <v>1554</v>
      </c>
      <c r="S338" s="150" t="s">
        <v>4519</v>
      </c>
      <c r="T338" s="150" t="s">
        <v>1554</v>
      </c>
      <c r="U338" s="150" t="s">
        <v>1554</v>
      </c>
      <c r="W338" s="150" t="s">
        <v>3782</v>
      </c>
      <c r="X338" s="150" t="s">
        <v>3676</v>
      </c>
      <c r="Y338" s="150" t="s">
        <v>3677</v>
      </c>
      <c r="Z338" s="150" t="s">
        <v>3678</v>
      </c>
      <c r="AA338" s="150" t="s">
        <v>3674</v>
      </c>
      <c r="AB338" s="150" t="s">
        <v>1554</v>
      </c>
      <c r="AC338" s="155" t="s">
        <v>4528</v>
      </c>
      <c r="AD338" s="150" t="s">
        <v>3679</v>
      </c>
      <c r="AE338" s="150" t="s">
        <v>3680</v>
      </c>
      <c r="AF338" s="150" t="s">
        <v>3681</v>
      </c>
      <c r="AG338" s="150" t="s">
        <v>3682</v>
      </c>
      <c r="AH338" s="150" t="s">
        <v>1554</v>
      </c>
      <c r="AI338" s="150" t="s">
        <v>3673</v>
      </c>
      <c r="AJ338" s="150" t="s">
        <v>3671</v>
      </c>
      <c r="AK338" s="150" t="s">
        <v>1554</v>
      </c>
      <c r="AL338" s="150" t="s">
        <v>1554</v>
      </c>
      <c r="AM338" s="150" t="s">
        <v>3683</v>
      </c>
      <c r="AN338" s="150" t="s">
        <v>1554</v>
      </c>
      <c r="AO338" s="150" t="s">
        <v>3684</v>
      </c>
      <c r="AP338" s="150" t="s">
        <v>1554</v>
      </c>
      <c r="AQ338" s="150" t="s">
        <v>1554</v>
      </c>
      <c r="AR338" s="150" t="s">
        <v>1854</v>
      </c>
      <c r="AS338" s="150">
        <v>0.15</v>
      </c>
      <c r="AT338" s="150" t="s">
        <v>1781</v>
      </c>
      <c r="AU338" s="150" t="s">
        <v>1554</v>
      </c>
      <c r="AV338" s="150" t="s">
        <v>1554</v>
      </c>
      <c r="AW338" s="150" t="s">
        <v>1554</v>
      </c>
      <c r="AX338" s="150" t="s">
        <v>1781</v>
      </c>
      <c r="AY338" s="150">
        <v>0.15</v>
      </c>
      <c r="AZ338" s="150" t="s">
        <v>1854</v>
      </c>
      <c r="BA338" s="150" t="s">
        <v>1094</v>
      </c>
      <c r="BB338" s="156">
        <v>44424</v>
      </c>
      <c r="BC338" s="156">
        <v>44424</v>
      </c>
      <c r="BD338" s="150">
        <v>3</v>
      </c>
      <c r="BE338" s="150" t="s">
        <v>1135</v>
      </c>
      <c r="BG338" s="152"/>
    </row>
    <row r="339" spans="1:59" s="150" customFormat="1" ht="14.25" customHeight="1">
      <c r="A339" s="150" t="s">
        <v>1521</v>
      </c>
      <c r="B339" t="s">
        <v>4490</v>
      </c>
      <c r="C339" s="151" t="s">
        <v>3672</v>
      </c>
      <c r="D339" s="150" t="s">
        <v>4126</v>
      </c>
      <c r="E339" s="151" t="s">
        <v>3672</v>
      </c>
      <c r="F339" s="153" t="s">
        <v>4490</v>
      </c>
      <c r="G339" s="150" t="s">
        <v>3673</v>
      </c>
      <c r="H339" s="150" t="s">
        <v>1554</v>
      </c>
      <c r="I339" s="150" t="s">
        <v>1135</v>
      </c>
      <c r="J339" s="150" t="s">
        <v>2782</v>
      </c>
      <c r="K339" s="150" t="s">
        <v>3331</v>
      </c>
      <c r="L339">
        <v>14.16</v>
      </c>
      <c r="M339" s="150">
        <v>99999</v>
      </c>
      <c r="N339" s="150" t="s">
        <v>567</v>
      </c>
      <c r="O339" s="150" t="s">
        <v>5199</v>
      </c>
      <c r="P339" s="150" t="s">
        <v>5200</v>
      </c>
      <c r="Q339" s="150" t="s">
        <v>1554</v>
      </c>
      <c r="R339" s="151" t="s">
        <v>1554</v>
      </c>
      <c r="S339" s="150" t="s">
        <v>4519</v>
      </c>
      <c r="T339" s="150" t="s">
        <v>1554</v>
      </c>
      <c r="U339" s="150" t="s">
        <v>1554</v>
      </c>
      <c r="W339" s="150" t="s">
        <v>3782</v>
      </c>
      <c r="X339" s="150" t="s">
        <v>3676</v>
      </c>
      <c r="Y339" s="150" t="s">
        <v>3677</v>
      </c>
      <c r="Z339" s="150" t="s">
        <v>3678</v>
      </c>
      <c r="AA339" s="150" t="s">
        <v>3674</v>
      </c>
      <c r="AB339" s="150" t="s">
        <v>1554</v>
      </c>
      <c r="AC339" s="155" t="s">
        <v>4528</v>
      </c>
      <c r="AD339" s="150" t="s">
        <v>3679</v>
      </c>
      <c r="AE339" s="150" t="s">
        <v>3680</v>
      </c>
      <c r="AF339" s="150" t="s">
        <v>3681</v>
      </c>
      <c r="AG339" s="150" t="s">
        <v>3682</v>
      </c>
      <c r="AH339" s="150" t="s">
        <v>1554</v>
      </c>
      <c r="AI339" s="150" t="s">
        <v>3673</v>
      </c>
      <c r="AJ339" s="150" t="s">
        <v>3671</v>
      </c>
      <c r="AK339" s="150" t="s">
        <v>1554</v>
      </c>
      <c r="AL339" s="150" t="s">
        <v>1554</v>
      </c>
      <c r="AM339" s="150" t="s">
        <v>3683</v>
      </c>
      <c r="AN339" s="150" t="s">
        <v>1554</v>
      </c>
      <c r="AO339" s="150" t="s">
        <v>3684</v>
      </c>
      <c r="AP339" s="150" t="s">
        <v>1554</v>
      </c>
      <c r="AQ339" s="150" t="s">
        <v>1554</v>
      </c>
      <c r="AR339" s="150" t="s">
        <v>1854</v>
      </c>
      <c r="AS339" s="150">
        <v>0.15</v>
      </c>
      <c r="AT339" s="150" t="s">
        <v>1781</v>
      </c>
      <c r="AU339" s="150" t="s">
        <v>1554</v>
      </c>
      <c r="AV339" s="150" t="s">
        <v>1554</v>
      </c>
      <c r="AW339" s="150" t="s">
        <v>1554</v>
      </c>
      <c r="AX339" s="150" t="s">
        <v>1781</v>
      </c>
      <c r="AY339" s="150">
        <v>0.15</v>
      </c>
      <c r="AZ339" s="150" t="s">
        <v>1854</v>
      </c>
      <c r="BA339" s="150" t="s">
        <v>1094</v>
      </c>
      <c r="BB339" s="156">
        <v>44424</v>
      </c>
      <c r="BC339" s="156">
        <v>44424</v>
      </c>
      <c r="BD339" s="150">
        <v>3</v>
      </c>
      <c r="BE339" s="150" t="s">
        <v>1135</v>
      </c>
      <c r="BG339" s="152"/>
    </row>
    <row r="340" spans="1:59" s="150" customFormat="1" ht="14.25" customHeight="1">
      <c r="A340" s="150" t="s">
        <v>1521</v>
      </c>
      <c r="B340" t="s">
        <v>4491</v>
      </c>
      <c r="C340" s="151" t="s">
        <v>3672</v>
      </c>
      <c r="D340" s="150" t="s">
        <v>4127</v>
      </c>
      <c r="E340" s="151" t="s">
        <v>3672</v>
      </c>
      <c r="F340" s="153" t="s">
        <v>4491</v>
      </c>
      <c r="G340" s="150" t="s">
        <v>3673</v>
      </c>
      <c r="H340" s="150" t="s">
        <v>1554</v>
      </c>
      <c r="I340" s="150" t="s">
        <v>1135</v>
      </c>
      <c r="J340" s="150" t="s">
        <v>2782</v>
      </c>
      <c r="K340" s="150" t="s">
        <v>3331</v>
      </c>
      <c r="L340">
        <v>14.16</v>
      </c>
      <c r="M340" s="150">
        <v>99999</v>
      </c>
      <c r="N340" s="150" t="s">
        <v>567</v>
      </c>
      <c r="O340" s="150" t="s">
        <v>5201</v>
      </c>
      <c r="P340" s="150" t="s">
        <v>5202</v>
      </c>
      <c r="Q340" s="150" t="s">
        <v>1554</v>
      </c>
      <c r="R340" s="151" t="s">
        <v>1554</v>
      </c>
      <c r="S340" s="150" t="s">
        <v>4519</v>
      </c>
      <c r="T340" s="150" t="s">
        <v>1554</v>
      </c>
      <c r="U340" s="150" t="s">
        <v>1554</v>
      </c>
      <c r="W340" s="150" t="s">
        <v>3782</v>
      </c>
      <c r="X340" s="150" t="s">
        <v>3676</v>
      </c>
      <c r="Y340" s="150" t="s">
        <v>3677</v>
      </c>
      <c r="Z340" s="150" t="s">
        <v>3678</v>
      </c>
      <c r="AA340" s="150" t="s">
        <v>3674</v>
      </c>
      <c r="AB340" s="150" t="s">
        <v>1554</v>
      </c>
      <c r="AC340" s="155" t="s">
        <v>4528</v>
      </c>
      <c r="AD340" s="150" t="s">
        <v>3679</v>
      </c>
      <c r="AE340" s="150" t="s">
        <v>3680</v>
      </c>
      <c r="AF340" s="150" t="s">
        <v>3681</v>
      </c>
      <c r="AG340" s="150" t="s">
        <v>3682</v>
      </c>
      <c r="AH340" s="150" t="s">
        <v>1554</v>
      </c>
      <c r="AI340" s="150" t="s">
        <v>3673</v>
      </c>
      <c r="AJ340" s="150" t="s">
        <v>3671</v>
      </c>
      <c r="AK340" s="150" t="s">
        <v>1554</v>
      </c>
      <c r="AL340" s="150" t="s">
        <v>1554</v>
      </c>
      <c r="AM340" s="150" t="s">
        <v>3683</v>
      </c>
      <c r="AN340" s="150" t="s">
        <v>1554</v>
      </c>
      <c r="AO340" s="150" t="s">
        <v>3684</v>
      </c>
      <c r="AP340" s="150" t="s">
        <v>1554</v>
      </c>
      <c r="AQ340" s="150" t="s">
        <v>1554</v>
      </c>
      <c r="AR340" s="150" t="s">
        <v>1854</v>
      </c>
      <c r="AS340" s="150">
        <v>0.15</v>
      </c>
      <c r="AT340" s="150" t="s">
        <v>1781</v>
      </c>
      <c r="AU340" s="150" t="s">
        <v>1554</v>
      </c>
      <c r="AV340" s="150" t="s">
        <v>1554</v>
      </c>
      <c r="AW340" s="150" t="s">
        <v>1554</v>
      </c>
      <c r="AX340" s="150" t="s">
        <v>1781</v>
      </c>
      <c r="AY340" s="150">
        <v>0.15</v>
      </c>
      <c r="AZ340" s="150" t="s">
        <v>1854</v>
      </c>
      <c r="BA340" s="150" t="s">
        <v>1094</v>
      </c>
      <c r="BB340" s="156">
        <v>44424</v>
      </c>
      <c r="BC340" s="156">
        <v>44424</v>
      </c>
      <c r="BD340" s="150">
        <v>3</v>
      </c>
      <c r="BE340" s="150" t="s">
        <v>1135</v>
      </c>
      <c r="BG340" s="152"/>
    </row>
    <row r="341" spans="1:59" s="150" customFormat="1" ht="14.25" customHeight="1">
      <c r="A341" s="150" t="s">
        <v>1521</v>
      </c>
      <c r="B341" t="s">
        <v>4492</v>
      </c>
      <c r="C341" s="151" t="s">
        <v>3672</v>
      </c>
      <c r="D341" s="150" t="s">
        <v>4128</v>
      </c>
      <c r="E341" s="151" t="s">
        <v>3672</v>
      </c>
      <c r="F341" s="153" t="s">
        <v>4492</v>
      </c>
      <c r="G341" s="150" t="s">
        <v>3673</v>
      </c>
      <c r="H341" s="150" t="s">
        <v>1554</v>
      </c>
      <c r="I341" s="150" t="s">
        <v>1135</v>
      </c>
      <c r="J341" s="150" t="s">
        <v>2782</v>
      </c>
      <c r="K341" s="150" t="s">
        <v>3331</v>
      </c>
      <c r="L341">
        <v>15.59</v>
      </c>
      <c r="M341" s="150">
        <v>99999</v>
      </c>
      <c r="N341" s="150" t="s">
        <v>567</v>
      </c>
      <c r="O341" s="150" t="s">
        <v>5203</v>
      </c>
      <c r="P341" s="150" t="s">
        <v>5204</v>
      </c>
      <c r="Q341" s="150" t="s">
        <v>1554</v>
      </c>
      <c r="R341" s="151" t="s">
        <v>1554</v>
      </c>
      <c r="S341" s="150" t="s">
        <v>4519</v>
      </c>
      <c r="T341" s="150" t="s">
        <v>1554</v>
      </c>
      <c r="U341" s="150" t="s">
        <v>1554</v>
      </c>
      <c r="W341" s="150" t="s">
        <v>3686</v>
      </c>
      <c r="X341" s="150" t="s">
        <v>3676</v>
      </c>
      <c r="Y341" s="150" t="s">
        <v>3677</v>
      </c>
      <c r="Z341" s="150" t="s">
        <v>3678</v>
      </c>
      <c r="AA341" s="150" t="s">
        <v>3674</v>
      </c>
      <c r="AB341" s="150" t="s">
        <v>1554</v>
      </c>
      <c r="AC341" s="155" t="s">
        <v>4528</v>
      </c>
      <c r="AD341" s="150" t="s">
        <v>3679</v>
      </c>
      <c r="AE341" s="150" t="s">
        <v>3680</v>
      </c>
      <c r="AF341" s="150" t="s">
        <v>3681</v>
      </c>
      <c r="AG341" s="150" t="s">
        <v>3682</v>
      </c>
      <c r="AH341" s="150" t="s">
        <v>1554</v>
      </c>
      <c r="AI341" s="150" t="s">
        <v>3673</v>
      </c>
      <c r="AJ341" s="150" t="s">
        <v>3671</v>
      </c>
      <c r="AK341" s="150" t="s">
        <v>1554</v>
      </c>
      <c r="AL341" s="150" t="s">
        <v>1554</v>
      </c>
      <c r="AM341" s="150" t="s">
        <v>3683</v>
      </c>
      <c r="AN341" s="150" t="s">
        <v>1554</v>
      </c>
      <c r="AO341" s="150" t="s">
        <v>3684</v>
      </c>
      <c r="AP341" s="150" t="s">
        <v>1554</v>
      </c>
      <c r="AQ341" s="150" t="s">
        <v>1554</v>
      </c>
      <c r="AR341" s="150" t="s">
        <v>1854</v>
      </c>
      <c r="AS341" s="150">
        <v>0.15</v>
      </c>
      <c r="AT341" s="150" t="s">
        <v>1781</v>
      </c>
      <c r="AU341" s="150" t="s">
        <v>1554</v>
      </c>
      <c r="AV341" s="150" t="s">
        <v>1554</v>
      </c>
      <c r="AW341" s="150" t="s">
        <v>1554</v>
      </c>
      <c r="AX341" s="150" t="s">
        <v>1781</v>
      </c>
      <c r="AY341" s="150">
        <v>0.15</v>
      </c>
      <c r="AZ341" s="150" t="s">
        <v>1854</v>
      </c>
      <c r="BA341" s="150" t="s">
        <v>1094</v>
      </c>
      <c r="BB341" s="156">
        <v>44424</v>
      </c>
      <c r="BC341" s="156">
        <v>44424</v>
      </c>
      <c r="BD341" s="150">
        <v>3</v>
      </c>
      <c r="BE341" s="150" t="s">
        <v>1135</v>
      </c>
      <c r="BG341" s="152"/>
    </row>
    <row r="342" spans="1:59" s="150" customFormat="1" ht="14.25" customHeight="1">
      <c r="A342" s="150" t="s">
        <v>1521</v>
      </c>
      <c r="B342" t="s">
        <v>4493</v>
      </c>
      <c r="C342" s="151" t="s">
        <v>3672</v>
      </c>
      <c r="D342" s="150" t="s">
        <v>4129</v>
      </c>
      <c r="E342" s="151" t="s">
        <v>3672</v>
      </c>
      <c r="F342" s="153" t="s">
        <v>4493</v>
      </c>
      <c r="G342" s="150" t="s">
        <v>3673</v>
      </c>
      <c r="H342" s="150" t="s">
        <v>1554</v>
      </c>
      <c r="I342" s="150" t="s">
        <v>1135</v>
      </c>
      <c r="J342" s="150" t="s">
        <v>2782</v>
      </c>
      <c r="K342" s="150" t="s">
        <v>3331</v>
      </c>
      <c r="L342">
        <v>15.59</v>
      </c>
      <c r="M342" s="150">
        <v>99999</v>
      </c>
      <c r="N342" s="150" t="s">
        <v>567</v>
      </c>
      <c r="O342" s="150" t="s">
        <v>5205</v>
      </c>
      <c r="P342" s="150" t="s">
        <v>5206</v>
      </c>
      <c r="Q342" s="150" t="s">
        <v>1554</v>
      </c>
      <c r="R342" s="151" t="s">
        <v>1554</v>
      </c>
      <c r="S342" s="150" t="s">
        <v>4519</v>
      </c>
      <c r="T342" s="150" t="s">
        <v>1554</v>
      </c>
      <c r="U342" s="150" t="s">
        <v>1554</v>
      </c>
      <c r="W342" s="150" t="s">
        <v>3686</v>
      </c>
      <c r="X342" s="150" t="s">
        <v>3676</v>
      </c>
      <c r="Y342" s="150" t="s">
        <v>3677</v>
      </c>
      <c r="Z342" s="150" t="s">
        <v>3678</v>
      </c>
      <c r="AA342" s="150" t="s">
        <v>3674</v>
      </c>
      <c r="AB342" s="150" t="s">
        <v>1554</v>
      </c>
      <c r="AC342" s="155" t="s">
        <v>4528</v>
      </c>
      <c r="AD342" s="150" t="s">
        <v>3679</v>
      </c>
      <c r="AE342" s="150" t="s">
        <v>3680</v>
      </c>
      <c r="AF342" s="150" t="s">
        <v>3681</v>
      </c>
      <c r="AG342" s="150" t="s">
        <v>3682</v>
      </c>
      <c r="AH342" s="150" t="s">
        <v>1554</v>
      </c>
      <c r="AI342" s="150" t="s">
        <v>3673</v>
      </c>
      <c r="AJ342" s="150" t="s">
        <v>3671</v>
      </c>
      <c r="AK342" s="150" t="s">
        <v>1554</v>
      </c>
      <c r="AL342" s="150" t="s">
        <v>1554</v>
      </c>
      <c r="AM342" s="150" t="s">
        <v>3683</v>
      </c>
      <c r="AN342" s="150" t="s">
        <v>1554</v>
      </c>
      <c r="AO342" s="150" t="s">
        <v>3684</v>
      </c>
      <c r="AP342" s="150" t="s">
        <v>1554</v>
      </c>
      <c r="AQ342" s="150" t="s">
        <v>1554</v>
      </c>
      <c r="AR342" s="150" t="s">
        <v>1854</v>
      </c>
      <c r="AS342" s="150">
        <v>0.15</v>
      </c>
      <c r="AT342" s="150" t="s">
        <v>1781</v>
      </c>
      <c r="AU342" s="150" t="s">
        <v>1554</v>
      </c>
      <c r="AV342" s="150" t="s">
        <v>1554</v>
      </c>
      <c r="AW342" s="150" t="s">
        <v>1554</v>
      </c>
      <c r="AX342" s="150" t="s">
        <v>1781</v>
      </c>
      <c r="AY342" s="150">
        <v>0.15</v>
      </c>
      <c r="AZ342" s="150" t="s">
        <v>1854</v>
      </c>
      <c r="BA342" s="150" t="s">
        <v>1094</v>
      </c>
      <c r="BB342" s="156">
        <v>44424</v>
      </c>
      <c r="BC342" s="156">
        <v>44424</v>
      </c>
      <c r="BD342" s="150">
        <v>3</v>
      </c>
      <c r="BE342" s="150" t="s">
        <v>1135</v>
      </c>
      <c r="BG342" s="152"/>
    </row>
    <row r="343" spans="1:59" s="150" customFormat="1" ht="14.25" customHeight="1">
      <c r="A343" s="150" t="s">
        <v>1521</v>
      </c>
      <c r="B343" t="s">
        <v>4494</v>
      </c>
      <c r="C343" s="151" t="s">
        <v>3672</v>
      </c>
      <c r="D343" s="150" t="s">
        <v>4130</v>
      </c>
      <c r="E343" s="151" t="s">
        <v>3672</v>
      </c>
      <c r="F343" s="153" t="s">
        <v>4494</v>
      </c>
      <c r="G343" s="150" t="s">
        <v>3673</v>
      </c>
      <c r="H343" s="150" t="s">
        <v>1554</v>
      </c>
      <c r="I343" s="150" t="s">
        <v>1135</v>
      </c>
      <c r="J343" s="150" t="s">
        <v>2782</v>
      </c>
      <c r="K343" s="150" t="s">
        <v>3331</v>
      </c>
      <c r="L343">
        <v>15.59</v>
      </c>
      <c r="M343" s="150">
        <v>99999</v>
      </c>
      <c r="N343" s="150" t="s">
        <v>567</v>
      </c>
      <c r="O343" s="150" t="s">
        <v>5207</v>
      </c>
      <c r="P343" s="150" t="s">
        <v>5208</v>
      </c>
      <c r="Q343" s="150" t="s">
        <v>1554</v>
      </c>
      <c r="R343" s="151" t="s">
        <v>1554</v>
      </c>
      <c r="S343" s="150" t="s">
        <v>4519</v>
      </c>
      <c r="T343" s="150" t="s">
        <v>1554</v>
      </c>
      <c r="U343" s="150" t="s">
        <v>1554</v>
      </c>
      <c r="W343" s="150" t="s">
        <v>3686</v>
      </c>
      <c r="X343" s="150" t="s">
        <v>3676</v>
      </c>
      <c r="Y343" s="150" t="s">
        <v>3677</v>
      </c>
      <c r="Z343" s="150" t="s">
        <v>3678</v>
      </c>
      <c r="AA343" s="150" t="s">
        <v>3674</v>
      </c>
      <c r="AB343" s="150" t="s">
        <v>1554</v>
      </c>
      <c r="AC343" s="155" t="s">
        <v>4528</v>
      </c>
      <c r="AD343" s="150" t="s">
        <v>3679</v>
      </c>
      <c r="AE343" s="150" t="s">
        <v>3680</v>
      </c>
      <c r="AF343" s="150" t="s">
        <v>3681</v>
      </c>
      <c r="AG343" s="150" t="s">
        <v>3682</v>
      </c>
      <c r="AH343" s="150" t="s">
        <v>1554</v>
      </c>
      <c r="AI343" s="150" t="s">
        <v>3673</v>
      </c>
      <c r="AJ343" s="150" t="s">
        <v>3671</v>
      </c>
      <c r="AK343" s="150" t="s">
        <v>1554</v>
      </c>
      <c r="AL343" s="150" t="s">
        <v>1554</v>
      </c>
      <c r="AM343" s="150" t="s">
        <v>3683</v>
      </c>
      <c r="AN343" s="150" t="s">
        <v>1554</v>
      </c>
      <c r="AO343" s="150" t="s">
        <v>3684</v>
      </c>
      <c r="AP343" s="150" t="s">
        <v>1554</v>
      </c>
      <c r="AQ343" s="150" t="s">
        <v>1554</v>
      </c>
      <c r="AR343" s="150" t="s">
        <v>1854</v>
      </c>
      <c r="AS343" s="150">
        <v>0.15</v>
      </c>
      <c r="AT343" s="150" t="s">
        <v>1781</v>
      </c>
      <c r="AU343" s="150" t="s">
        <v>1554</v>
      </c>
      <c r="AV343" s="150" t="s">
        <v>1554</v>
      </c>
      <c r="AW343" s="150" t="s">
        <v>1554</v>
      </c>
      <c r="AX343" s="150" t="s">
        <v>1781</v>
      </c>
      <c r="AY343" s="150">
        <v>0.15</v>
      </c>
      <c r="AZ343" s="150" t="s">
        <v>1854</v>
      </c>
      <c r="BA343" s="150" t="s">
        <v>1094</v>
      </c>
      <c r="BB343" s="156">
        <v>44424</v>
      </c>
      <c r="BC343" s="156">
        <v>44424</v>
      </c>
      <c r="BD343" s="150">
        <v>3</v>
      </c>
      <c r="BE343" s="150" t="s">
        <v>1135</v>
      </c>
      <c r="BG343" s="152"/>
    </row>
    <row r="344" spans="1:59" s="150" customFormat="1" ht="14.25" customHeight="1">
      <c r="A344" s="150" t="s">
        <v>1521</v>
      </c>
      <c r="B344" t="s">
        <v>4495</v>
      </c>
      <c r="C344" s="151" t="s">
        <v>3672</v>
      </c>
      <c r="D344" s="150" t="s">
        <v>4131</v>
      </c>
      <c r="E344" s="151" t="s">
        <v>3672</v>
      </c>
      <c r="F344" s="153" t="s">
        <v>4495</v>
      </c>
      <c r="G344" s="150" t="s">
        <v>3673</v>
      </c>
      <c r="H344" s="150" t="s">
        <v>1554</v>
      </c>
      <c r="I344" s="150" t="s">
        <v>1135</v>
      </c>
      <c r="J344" s="150" t="s">
        <v>2782</v>
      </c>
      <c r="K344" s="150" t="s">
        <v>3331</v>
      </c>
      <c r="L344">
        <v>15.59</v>
      </c>
      <c r="M344" s="150">
        <v>99999</v>
      </c>
      <c r="N344" s="150" t="s">
        <v>567</v>
      </c>
      <c r="O344" s="150" t="s">
        <v>5209</v>
      </c>
      <c r="P344" s="150" t="s">
        <v>5210</v>
      </c>
      <c r="Q344" s="150" t="s">
        <v>1554</v>
      </c>
      <c r="R344" s="151" t="s">
        <v>1554</v>
      </c>
      <c r="S344" s="150" t="s">
        <v>4519</v>
      </c>
      <c r="T344" s="150" t="s">
        <v>1554</v>
      </c>
      <c r="U344" s="150" t="s">
        <v>1554</v>
      </c>
      <c r="W344" s="150" t="s">
        <v>3686</v>
      </c>
      <c r="X344" s="150" t="s">
        <v>3676</v>
      </c>
      <c r="Y344" s="150" t="s">
        <v>3677</v>
      </c>
      <c r="Z344" s="150" t="s">
        <v>3678</v>
      </c>
      <c r="AA344" s="150" t="s">
        <v>3674</v>
      </c>
      <c r="AB344" s="150" t="s">
        <v>1554</v>
      </c>
      <c r="AC344" s="155" t="s">
        <v>4528</v>
      </c>
      <c r="AD344" s="150" t="s">
        <v>3679</v>
      </c>
      <c r="AE344" s="150" t="s">
        <v>3680</v>
      </c>
      <c r="AF344" s="150" t="s">
        <v>3681</v>
      </c>
      <c r="AG344" s="150" t="s">
        <v>3682</v>
      </c>
      <c r="AH344" s="150" t="s">
        <v>1554</v>
      </c>
      <c r="AI344" s="150" t="s">
        <v>3673</v>
      </c>
      <c r="AJ344" s="150" t="s">
        <v>3671</v>
      </c>
      <c r="AK344" s="150" t="s">
        <v>1554</v>
      </c>
      <c r="AL344" s="150" t="s">
        <v>1554</v>
      </c>
      <c r="AM344" s="150" t="s">
        <v>3683</v>
      </c>
      <c r="AN344" s="150" t="s">
        <v>1554</v>
      </c>
      <c r="AO344" s="150" t="s">
        <v>3684</v>
      </c>
      <c r="AP344" s="150" t="s">
        <v>1554</v>
      </c>
      <c r="AQ344" s="150" t="s">
        <v>1554</v>
      </c>
      <c r="AR344" s="150" t="s">
        <v>1854</v>
      </c>
      <c r="AS344" s="150">
        <v>0.15</v>
      </c>
      <c r="AT344" s="150" t="s">
        <v>1781</v>
      </c>
      <c r="AU344" s="150" t="s">
        <v>1554</v>
      </c>
      <c r="AV344" s="150" t="s">
        <v>1554</v>
      </c>
      <c r="AW344" s="150" t="s">
        <v>1554</v>
      </c>
      <c r="AX344" s="150" t="s">
        <v>1781</v>
      </c>
      <c r="AY344" s="150">
        <v>0.15</v>
      </c>
      <c r="AZ344" s="150" t="s">
        <v>1854</v>
      </c>
      <c r="BA344" s="150" t="s">
        <v>1094</v>
      </c>
      <c r="BB344" s="156">
        <v>44424</v>
      </c>
      <c r="BC344" s="156">
        <v>44424</v>
      </c>
      <c r="BD344" s="150">
        <v>3</v>
      </c>
      <c r="BE344" s="150" t="s">
        <v>1135</v>
      </c>
      <c r="BG344" s="152"/>
    </row>
    <row r="345" spans="1:59" s="150" customFormat="1" ht="14.25" customHeight="1">
      <c r="A345" s="150" t="s">
        <v>1521</v>
      </c>
      <c r="B345" t="s">
        <v>4496</v>
      </c>
      <c r="C345" s="151" t="s">
        <v>3672</v>
      </c>
      <c r="D345" s="150" t="s">
        <v>4132</v>
      </c>
      <c r="E345" s="151" t="s">
        <v>3672</v>
      </c>
      <c r="F345" s="153" t="s">
        <v>4496</v>
      </c>
      <c r="G345" s="150" t="s">
        <v>3673</v>
      </c>
      <c r="H345" s="150" t="s">
        <v>1554</v>
      </c>
      <c r="I345" s="150" t="s">
        <v>1135</v>
      </c>
      <c r="J345" s="150" t="s">
        <v>2782</v>
      </c>
      <c r="K345" s="150" t="s">
        <v>3331</v>
      </c>
      <c r="L345">
        <v>15.59</v>
      </c>
      <c r="M345" s="150">
        <v>99999</v>
      </c>
      <c r="N345" s="150" t="s">
        <v>567</v>
      </c>
      <c r="O345" s="150" t="s">
        <v>5211</v>
      </c>
      <c r="P345" s="150" t="s">
        <v>5212</v>
      </c>
      <c r="Q345" s="150" t="s">
        <v>1554</v>
      </c>
      <c r="R345" s="151" t="s">
        <v>1554</v>
      </c>
      <c r="S345" s="150" t="s">
        <v>4519</v>
      </c>
      <c r="T345" s="150" t="s">
        <v>1554</v>
      </c>
      <c r="U345" s="150" t="s">
        <v>1554</v>
      </c>
      <c r="W345" s="150" t="s">
        <v>3686</v>
      </c>
      <c r="X345" s="150" t="s">
        <v>3676</v>
      </c>
      <c r="Y345" s="150" t="s">
        <v>3677</v>
      </c>
      <c r="Z345" s="150" t="s">
        <v>3678</v>
      </c>
      <c r="AA345" s="150" t="s">
        <v>3674</v>
      </c>
      <c r="AB345" s="150" t="s">
        <v>1554</v>
      </c>
      <c r="AC345" s="155" t="s">
        <v>4528</v>
      </c>
      <c r="AD345" s="150" t="s">
        <v>3679</v>
      </c>
      <c r="AE345" s="150" t="s">
        <v>3680</v>
      </c>
      <c r="AF345" s="150" t="s">
        <v>3681</v>
      </c>
      <c r="AG345" s="150" t="s">
        <v>3682</v>
      </c>
      <c r="AH345" s="150" t="s">
        <v>1554</v>
      </c>
      <c r="AI345" s="150" t="s">
        <v>3673</v>
      </c>
      <c r="AJ345" s="150" t="s">
        <v>3671</v>
      </c>
      <c r="AK345" s="150" t="s">
        <v>1554</v>
      </c>
      <c r="AL345" s="150" t="s">
        <v>1554</v>
      </c>
      <c r="AM345" s="150" t="s">
        <v>3683</v>
      </c>
      <c r="AN345" s="150" t="s">
        <v>1554</v>
      </c>
      <c r="AO345" s="150" t="s">
        <v>3684</v>
      </c>
      <c r="AP345" s="150" t="s">
        <v>1554</v>
      </c>
      <c r="AQ345" s="150" t="s">
        <v>1554</v>
      </c>
      <c r="AR345" s="150" t="s">
        <v>1854</v>
      </c>
      <c r="AS345" s="150">
        <v>0.15</v>
      </c>
      <c r="AT345" s="150" t="s">
        <v>1781</v>
      </c>
      <c r="AU345" s="150" t="s">
        <v>1554</v>
      </c>
      <c r="AV345" s="150" t="s">
        <v>1554</v>
      </c>
      <c r="AW345" s="150" t="s">
        <v>1554</v>
      </c>
      <c r="AX345" s="150" t="s">
        <v>1781</v>
      </c>
      <c r="AY345" s="150">
        <v>0.15</v>
      </c>
      <c r="AZ345" s="150" t="s">
        <v>1854</v>
      </c>
      <c r="BA345" s="150" t="s">
        <v>1094</v>
      </c>
      <c r="BB345" s="156">
        <v>44424</v>
      </c>
      <c r="BC345" s="156">
        <v>44424</v>
      </c>
      <c r="BD345" s="150">
        <v>3</v>
      </c>
      <c r="BE345" s="150" t="s">
        <v>1135</v>
      </c>
      <c r="BG345" s="152"/>
    </row>
    <row r="346" spans="1:59" s="150" customFormat="1" ht="14.25" customHeight="1">
      <c r="A346" s="150" t="s">
        <v>1521</v>
      </c>
      <c r="B346" t="s">
        <v>4497</v>
      </c>
      <c r="C346" s="151" t="s">
        <v>3672</v>
      </c>
      <c r="D346" s="150" t="s">
        <v>4133</v>
      </c>
      <c r="E346" s="151" t="s">
        <v>3672</v>
      </c>
      <c r="F346" s="153" t="s">
        <v>4497</v>
      </c>
      <c r="G346" s="150" t="s">
        <v>3673</v>
      </c>
      <c r="H346" s="150" t="s">
        <v>1554</v>
      </c>
      <c r="I346" s="150" t="s">
        <v>1135</v>
      </c>
      <c r="J346" s="150" t="s">
        <v>2782</v>
      </c>
      <c r="K346" s="150" t="s">
        <v>3331</v>
      </c>
      <c r="L346">
        <v>16.739999999999998</v>
      </c>
      <c r="M346" s="150">
        <v>99999</v>
      </c>
      <c r="N346" s="150" t="s">
        <v>567</v>
      </c>
      <c r="O346" s="150" t="s">
        <v>5213</v>
      </c>
      <c r="P346" s="150" t="s">
        <v>5214</v>
      </c>
      <c r="Q346" s="150" t="s">
        <v>1554</v>
      </c>
      <c r="R346" s="151" t="s">
        <v>1554</v>
      </c>
      <c r="S346" s="150" t="s">
        <v>4519</v>
      </c>
      <c r="T346" s="150" t="s">
        <v>1554</v>
      </c>
      <c r="U346" s="150" t="s">
        <v>1554</v>
      </c>
      <c r="W346" s="150" t="s">
        <v>3675</v>
      </c>
      <c r="X346" s="150" t="s">
        <v>3676</v>
      </c>
      <c r="Y346" s="150" t="s">
        <v>3677</v>
      </c>
      <c r="Z346" s="150" t="s">
        <v>3678</v>
      </c>
      <c r="AA346" s="150" t="s">
        <v>3674</v>
      </c>
      <c r="AB346" s="150" t="s">
        <v>1554</v>
      </c>
      <c r="AC346" s="155" t="s">
        <v>4528</v>
      </c>
      <c r="AD346" s="150" t="s">
        <v>3679</v>
      </c>
      <c r="AE346" s="150" t="s">
        <v>3680</v>
      </c>
      <c r="AF346" s="150" t="s">
        <v>3681</v>
      </c>
      <c r="AG346" s="150" t="s">
        <v>3682</v>
      </c>
      <c r="AH346" s="150" t="s">
        <v>1554</v>
      </c>
      <c r="AI346" s="150" t="s">
        <v>3673</v>
      </c>
      <c r="AJ346" s="150" t="s">
        <v>3671</v>
      </c>
      <c r="AK346" s="150" t="s">
        <v>1554</v>
      </c>
      <c r="AL346" s="150" t="s">
        <v>1554</v>
      </c>
      <c r="AM346" s="150" t="s">
        <v>3683</v>
      </c>
      <c r="AN346" s="150" t="s">
        <v>1554</v>
      </c>
      <c r="AO346" s="150" t="s">
        <v>3684</v>
      </c>
      <c r="AP346" s="150" t="s">
        <v>1554</v>
      </c>
      <c r="AQ346" s="150" t="s">
        <v>1554</v>
      </c>
      <c r="AR346" s="150" t="s">
        <v>1854</v>
      </c>
      <c r="AS346" s="150">
        <v>0.15</v>
      </c>
      <c r="AT346" s="150" t="s">
        <v>1781</v>
      </c>
      <c r="AU346" s="150" t="s">
        <v>1554</v>
      </c>
      <c r="AV346" s="150" t="s">
        <v>1554</v>
      </c>
      <c r="AW346" s="150" t="s">
        <v>1554</v>
      </c>
      <c r="AX346" s="150" t="s">
        <v>1781</v>
      </c>
      <c r="AY346" s="150">
        <v>0.15</v>
      </c>
      <c r="AZ346" s="150" t="s">
        <v>1854</v>
      </c>
      <c r="BA346" s="150" t="s">
        <v>1094</v>
      </c>
      <c r="BB346" s="156">
        <v>44424</v>
      </c>
      <c r="BC346" s="156">
        <v>44424</v>
      </c>
      <c r="BD346" s="150">
        <v>3</v>
      </c>
      <c r="BE346" s="150" t="s">
        <v>1135</v>
      </c>
      <c r="BG346" s="152"/>
    </row>
    <row r="347" spans="1:59" s="150" customFormat="1" ht="14.25" customHeight="1">
      <c r="A347" s="150" t="s">
        <v>1521</v>
      </c>
      <c r="B347" t="s">
        <v>4498</v>
      </c>
      <c r="C347" s="151" t="s">
        <v>3672</v>
      </c>
      <c r="D347" s="150" t="s">
        <v>4134</v>
      </c>
      <c r="E347" s="151" t="s">
        <v>3672</v>
      </c>
      <c r="F347" s="153" t="s">
        <v>4498</v>
      </c>
      <c r="G347" s="150" t="s">
        <v>3673</v>
      </c>
      <c r="H347" s="150" t="s">
        <v>1554</v>
      </c>
      <c r="I347" s="150" t="s">
        <v>1135</v>
      </c>
      <c r="J347" s="150" t="s">
        <v>2782</v>
      </c>
      <c r="K347" s="150" t="s">
        <v>3331</v>
      </c>
      <c r="L347">
        <v>16.739999999999998</v>
      </c>
      <c r="M347" s="150">
        <v>99999</v>
      </c>
      <c r="N347" s="150" t="s">
        <v>567</v>
      </c>
      <c r="O347" s="150" t="s">
        <v>5215</v>
      </c>
      <c r="P347" s="150" t="s">
        <v>5216</v>
      </c>
      <c r="Q347" s="150" t="s">
        <v>1554</v>
      </c>
      <c r="R347" s="151" t="s">
        <v>1554</v>
      </c>
      <c r="S347" s="150" t="s">
        <v>4519</v>
      </c>
      <c r="T347" s="150" t="s">
        <v>1554</v>
      </c>
      <c r="U347" s="150" t="s">
        <v>1554</v>
      </c>
      <c r="W347" s="150" t="s">
        <v>3675</v>
      </c>
      <c r="X347" s="150" t="s">
        <v>3676</v>
      </c>
      <c r="Y347" s="150" t="s">
        <v>3677</v>
      </c>
      <c r="Z347" s="150" t="s">
        <v>3678</v>
      </c>
      <c r="AA347" s="150" t="s">
        <v>3674</v>
      </c>
      <c r="AB347" s="150" t="s">
        <v>1554</v>
      </c>
      <c r="AC347" s="155" t="s">
        <v>4528</v>
      </c>
      <c r="AD347" s="150" t="s">
        <v>3679</v>
      </c>
      <c r="AE347" s="150" t="s">
        <v>3680</v>
      </c>
      <c r="AF347" s="150" t="s">
        <v>3681</v>
      </c>
      <c r="AG347" s="150" t="s">
        <v>3682</v>
      </c>
      <c r="AH347" s="150" t="s">
        <v>1554</v>
      </c>
      <c r="AI347" s="150" t="s">
        <v>3673</v>
      </c>
      <c r="AJ347" s="150" t="s">
        <v>3671</v>
      </c>
      <c r="AK347" s="150" t="s">
        <v>1554</v>
      </c>
      <c r="AL347" s="150" t="s">
        <v>1554</v>
      </c>
      <c r="AM347" s="150" t="s">
        <v>3683</v>
      </c>
      <c r="AN347" s="150" t="s">
        <v>1554</v>
      </c>
      <c r="AO347" s="150" t="s">
        <v>3684</v>
      </c>
      <c r="AP347" s="150" t="s">
        <v>1554</v>
      </c>
      <c r="AQ347" s="150" t="s">
        <v>1554</v>
      </c>
      <c r="AR347" s="150" t="s">
        <v>1854</v>
      </c>
      <c r="AS347" s="150">
        <v>0.15</v>
      </c>
      <c r="AT347" s="150" t="s">
        <v>1781</v>
      </c>
      <c r="AU347" s="150" t="s">
        <v>1554</v>
      </c>
      <c r="AV347" s="150" t="s">
        <v>1554</v>
      </c>
      <c r="AW347" s="150" t="s">
        <v>1554</v>
      </c>
      <c r="AX347" s="150" t="s">
        <v>1781</v>
      </c>
      <c r="AY347" s="150">
        <v>0.15</v>
      </c>
      <c r="AZ347" s="150" t="s">
        <v>1854</v>
      </c>
      <c r="BA347" s="150" t="s">
        <v>1094</v>
      </c>
      <c r="BB347" s="156">
        <v>44424</v>
      </c>
      <c r="BC347" s="156">
        <v>44424</v>
      </c>
      <c r="BD347" s="150">
        <v>3</v>
      </c>
      <c r="BE347" s="150" t="s">
        <v>1135</v>
      </c>
      <c r="BG347" s="152"/>
    </row>
    <row r="348" spans="1:59" s="150" customFormat="1" ht="14.25" customHeight="1">
      <c r="A348" s="150" t="s">
        <v>1521</v>
      </c>
      <c r="B348" t="s">
        <v>4499</v>
      </c>
      <c r="C348" s="151" t="s">
        <v>3672</v>
      </c>
      <c r="D348" s="150" t="s">
        <v>4135</v>
      </c>
      <c r="E348" s="151" t="s">
        <v>3672</v>
      </c>
      <c r="F348" s="153" t="s">
        <v>4499</v>
      </c>
      <c r="G348" s="150" t="s">
        <v>3673</v>
      </c>
      <c r="H348" s="150" t="s">
        <v>1554</v>
      </c>
      <c r="I348" s="150" t="s">
        <v>1135</v>
      </c>
      <c r="J348" s="150" t="s">
        <v>2782</v>
      </c>
      <c r="K348" s="150" t="s">
        <v>3331</v>
      </c>
      <c r="L348">
        <v>16.739999999999998</v>
      </c>
      <c r="M348" s="150">
        <v>99999</v>
      </c>
      <c r="N348" s="150" t="s">
        <v>567</v>
      </c>
      <c r="O348" s="150" t="s">
        <v>5217</v>
      </c>
      <c r="P348" s="150" t="s">
        <v>5218</v>
      </c>
      <c r="Q348" s="150" t="s">
        <v>1554</v>
      </c>
      <c r="R348" s="151" t="s">
        <v>1554</v>
      </c>
      <c r="S348" s="150" t="s">
        <v>4519</v>
      </c>
      <c r="T348" s="150" t="s">
        <v>1554</v>
      </c>
      <c r="U348" s="150" t="s">
        <v>1554</v>
      </c>
      <c r="W348" s="150" t="s">
        <v>3675</v>
      </c>
      <c r="X348" s="150" t="s">
        <v>3676</v>
      </c>
      <c r="Y348" s="150" t="s">
        <v>3677</v>
      </c>
      <c r="Z348" s="150" t="s">
        <v>3678</v>
      </c>
      <c r="AA348" s="150" t="s">
        <v>3674</v>
      </c>
      <c r="AB348" s="150" t="s">
        <v>1554</v>
      </c>
      <c r="AC348" s="155" t="s">
        <v>4528</v>
      </c>
      <c r="AD348" s="150" t="s">
        <v>3679</v>
      </c>
      <c r="AE348" s="150" t="s">
        <v>3680</v>
      </c>
      <c r="AF348" s="150" t="s">
        <v>3681</v>
      </c>
      <c r="AG348" s="150" t="s">
        <v>3682</v>
      </c>
      <c r="AH348" s="150" t="s">
        <v>1554</v>
      </c>
      <c r="AI348" s="150" t="s">
        <v>3673</v>
      </c>
      <c r="AJ348" s="150" t="s">
        <v>3671</v>
      </c>
      <c r="AK348" s="150" t="s">
        <v>1554</v>
      </c>
      <c r="AL348" s="150" t="s">
        <v>1554</v>
      </c>
      <c r="AM348" s="150" t="s">
        <v>3683</v>
      </c>
      <c r="AN348" s="150" t="s">
        <v>1554</v>
      </c>
      <c r="AO348" s="150" t="s">
        <v>3684</v>
      </c>
      <c r="AP348" s="150" t="s">
        <v>1554</v>
      </c>
      <c r="AQ348" s="150" t="s">
        <v>1554</v>
      </c>
      <c r="AR348" s="150" t="s">
        <v>1854</v>
      </c>
      <c r="AS348" s="150">
        <v>0.15</v>
      </c>
      <c r="AT348" s="150" t="s">
        <v>1781</v>
      </c>
      <c r="AU348" s="150" t="s">
        <v>1554</v>
      </c>
      <c r="AV348" s="150" t="s">
        <v>1554</v>
      </c>
      <c r="AW348" s="150" t="s">
        <v>1554</v>
      </c>
      <c r="AX348" s="150" t="s">
        <v>1781</v>
      </c>
      <c r="AY348" s="150">
        <v>0.15</v>
      </c>
      <c r="AZ348" s="150" t="s">
        <v>1854</v>
      </c>
      <c r="BA348" s="150" t="s">
        <v>1094</v>
      </c>
      <c r="BB348" s="156">
        <v>44424</v>
      </c>
      <c r="BC348" s="156">
        <v>44424</v>
      </c>
      <c r="BD348" s="150">
        <v>3</v>
      </c>
      <c r="BE348" s="150" t="s">
        <v>1135</v>
      </c>
      <c r="BG348" s="152"/>
    </row>
    <row r="349" spans="1:59" s="150" customFormat="1" ht="14.25" customHeight="1">
      <c r="A349" s="150" t="s">
        <v>1521</v>
      </c>
      <c r="B349" t="s">
        <v>4500</v>
      </c>
      <c r="C349" s="151" t="s">
        <v>3672</v>
      </c>
      <c r="D349" s="150" t="s">
        <v>4136</v>
      </c>
      <c r="E349" s="151" t="s">
        <v>3672</v>
      </c>
      <c r="F349" s="153" t="s">
        <v>4500</v>
      </c>
      <c r="G349" s="150" t="s">
        <v>3673</v>
      </c>
      <c r="H349" s="150" t="s">
        <v>1554</v>
      </c>
      <c r="I349" s="150" t="s">
        <v>1135</v>
      </c>
      <c r="J349" s="150" t="s">
        <v>2782</v>
      </c>
      <c r="K349" s="150" t="s">
        <v>3331</v>
      </c>
      <c r="L349">
        <v>16.739999999999998</v>
      </c>
      <c r="M349" s="150">
        <v>99999</v>
      </c>
      <c r="N349" s="150" t="s">
        <v>567</v>
      </c>
      <c r="O349" s="150" t="s">
        <v>5219</v>
      </c>
      <c r="P349" s="150" t="s">
        <v>5220</v>
      </c>
      <c r="Q349" s="150" t="s">
        <v>1554</v>
      </c>
      <c r="R349" s="151" t="s">
        <v>1554</v>
      </c>
      <c r="S349" s="150" t="s">
        <v>4519</v>
      </c>
      <c r="T349" s="150" t="s">
        <v>1554</v>
      </c>
      <c r="U349" s="150" t="s">
        <v>1554</v>
      </c>
      <c r="W349" s="150" t="s">
        <v>3675</v>
      </c>
      <c r="X349" s="150" t="s">
        <v>3676</v>
      </c>
      <c r="Y349" s="150" t="s">
        <v>3677</v>
      </c>
      <c r="Z349" s="150" t="s">
        <v>3678</v>
      </c>
      <c r="AA349" s="150" t="s">
        <v>3674</v>
      </c>
      <c r="AB349" s="150" t="s">
        <v>1554</v>
      </c>
      <c r="AC349" s="155" t="s">
        <v>4528</v>
      </c>
      <c r="AD349" s="150" t="s">
        <v>3679</v>
      </c>
      <c r="AE349" s="150" t="s">
        <v>3680</v>
      </c>
      <c r="AF349" s="150" t="s">
        <v>3681</v>
      </c>
      <c r="AG349" s="150" t="s">
        <v>3682</v>
      </c>
      <c r="AH349" s="150" t="s">
        <v>1554</v>
      </c>
      <c r="AI349" s="150" t="s">
        <v>3673</v>
      </c>
      <c r="AJ349" s="150" t="s">
        <v>3671</v>
      </c>
      <c r="AK349" s="150" t="s">
        <v>1554</v>
      </c>
      <c r="AL349" s="150" t="s">
        <v>1554</v>
      </c>
      <c r="AM349" s="150" t="s">
        <v>3683</v>
      </c>
      <c r="AN349" s="150" t="s">
        <v>1554</v>
      </c>
      <c r="AO349" s="150" t="s">
        <v>3684</v>
      </c>
      <c r="AP349" s="150" t="s">
        <v>1554</v>
      </c>
      <c r="AQ349" s="150" t="s">
        <v>1554</v>
      </c>
      <c r="AR349" s="150" t="s">
        <v>1854</v>
      </c>
      <c r="AS349" s="150">
        <v>0.15</v>
      </c>
      <c r="AT349" s="150" t="s">
        <v>1781</v>
      </c>
      <c r="AU349" s="150" t="s">
        <v>1554</v>
      </c>
      <c r="AV349" s="150" t="s">
        <v>1554</v>
      </c>
      <c r="AW349" s="150" t="s">
        <v>1554</v>
      </c>
      <c r="AX349" s="150" t="s">
        <v>1781</v>
      </c>
      <c r="AY349" s="150">
        <v>0.15</v>
      </c>
      <c r="AZ349" s="150" t="s">
        <v>1854</v>
      </c>
      <c r="BA349" s="150" t="s">
        <v>1094</v>
      </c>
      <c r="BB349" s="156">
        <v>44424</v>
      </c>
      <c r="BC349" s="156">
        <v>44424</v>
      </c>
      <c r="BD349" s="150">
        <v>3</v>
      </c>
      <c r="BE349" s="150" t="s">
        <v>1135</v>
      </c>
      <c r="BG349" s="152"/>
    </row>
    <row r="350" spans="1:59" s="150" customFormat="1" ht="14.25" customHeight="1">
      <c r="A350" s="150" t="s">
        <v>1521</v>
      </c>
      <c r="B350" t="s">
        <v>4501</v>
      </c>
      <c r="C350" s="151" t="s">
        <v>3672</v>
      </c>
      <c r="D350" s="150" t="s">
        <v>4137</v>
      </c>
      <c r="E350" s="151" t="s">
        <v>3672</v>
      </c>
      <c r="F350" s="153" t="s">
        <v>4501</v>
      </c>
      <c r="G350" s="150" t="s">
        <v>3673</v>
      </c>
      <c r="H350" s="150" t="s">
        <v>1554</v>
      </c>
      <c r="I350" s="150" t="s">
        <v>1135</v>
      </c>
      <c r="J350" s="150" t="s">
        <v>2782</v>
      </c>
      <c r="K350" s="150" t="s">
        <v>3331</v>
      </c>
      <c r="L350">
        <v>16.739999999999998</v>
      </c>
      <c r="M350" s="150">
        <v>99999</v>
      </c>
      <c r="N350" s="150" t="s">
        <v>567</v>
      </c>
      <c r="O350" s="150" t="s">
        <v>5221</v>
      </c>
      <c r="P350" s="150" t="s">
        <v>5222</v>
      </c>
      <c r="Q350" s="150" t="s">
        <v>1554</v>
      </c>
      <c r="R350" s="151" t="s">
        <v>1554</v>
      </c>
      <c r="S350" s="150" t="s">
        <v>4519</v>
      </c>
      <c r="T350" s="150" t="s">
        <v>1554</v>
      </c>
      <c r="U350" s="150" t="s">
        <v>1554</v>
      </c>
      <c r="W350" s="150" t="s">
        <v>3675</v>
      </c>
      <c r="X350" s="150" t="s">
        <v>3676</v>
      </c>
      <c r="Y350" s="150" t="s">
        <v>3677</v>
      </c>
      <c r="Z350" s="150" t="s">
        <v>3678</v>
      </c>
      <c r="AA350" s="150" t="s">
        <v>3674</v>
      </c>
      <c r="AB350" s="150" t="s">
        <v>1554</v>
      </c>
      <c r="AC350" s="155" t="s">
        <v>4528</v>
      </c>
      <c r="AD350" s="150" t="s">
        <v>3679</v>
      </c>
      <c r="AE350" s="150" t="s">
        <v>3680</v>
      </c>
      <c r="AF350" s="150" t="s">
        <v>3681</v>
      </c>
      <c r="AG350" s="150" t="s">
        <v>3682</v>
      </c>
      <c r="AH350" s="150" t="s">
        <v>1554</v>
      </c>
      <c r="AI350" s="150" t="s">
        <v>3673</v>
      </c>
      <c r="AJ350" s="150" t="s">
        <v>3671</v>
      </c>
      <c r="AK350" s="150" t="s">
        <v>1554</v>
      </c>
      <c r="AL350" s="150" t="s">
        <v>1554</v>
      </c>
      <c r="AM350" s="150" t="s">
        <v>3683</v>
      </c>
      <c r="AN350" s="150" t="s">
        <v>1554</v>
      </c>
      <c r="AO350" s="150" t="s">
        <v>3684</v>
      </c>
      <c r="AP350" s="150" t="s">
        <v>1554</v>
      </c>
      <c r="AQ350" s="150" t="s">
        <v>1554</v>
      </c>
      <c r="AR350" s="150" t="s">
        <v>1854</v>
      </c>
      <c r="AS350" s="150">
        <v>0.15</v>
      </c>
      <c r="AT350" s="150" t="s">
        <v>1781</v>
      </c>
      <c r="AU350" s="150" t="s">
        <v>1554</v>
      </c>
      <c r="AV350" s="150" t="s">
        <v>1554</v>
      </c>
      <c r="AW350" s="150" t="s">
        <v>1554</v>
      </c>
      <c r="AX350" s="150" t="s">
        <v>1781</v>
      </c>
      <c r="AY350" s="150">
        <v>0.15</v>
      </c>
      <c r="AZ350" s="150" t="s">
        <v>1854</v>
      </c>
      <c r="BA350" s="150" t="s">
        <v>1094</v>
      </c>
      <c r="BB350" s="156">
        <v>44424</v>
      </c>
      <c r="BC350" s="156">
        <v>44424</v>
      </c>
      <c r="BD350" s="150">
        <v>3</v>
      </c>
      <c r="BE350" s="150" t="s">
        <v>1135</v>
      </c>
      <c r="BG350" s="152"/>
    </row>
    <row r="351" spans="1:59" s="150" customFormat="1" ht="14.25" customHeight="1">
      <c r="A351" s="150" t="s">
        <v>1521</v>
      </c>
      <c r="B351" t="s">
        <v>4502</v>
      </c>
      <c r="C351" s="151" t="s">
        <v>3672</v>
      </c>
      <c r="D351" s="150" t="s">
        <v>4138</v>
      </c>
      <c r="E351" s="151" t="s">
        <v>3672</v>
      </c>
      <c r="F351" s="153" t="s">
        <v>4502</v>
      </c>
      <c r="G351" s="150" t="s">
        <v>3673</v>
      </c>
      <c r="H351" s="150" t="s">
        <v>1554</v>
      </c>
      <c r="I351" s="150" t="s">
        <v>1135</v>
      </c>
      <c r="J351" s="150" t="s">
        <v>2782</v>
      </c>
      <c r="K351" s="150" t="s">
        <v>3331</v>
      </c>
      <c r="L351">
        <v>16.739999999999998</v>
      </c>
      <c r="M351" s="150">
        <v>99999</v>
      </c>
      <c r="N351" s="150" t="s">
        <v>567</v>
      </c>
      <c r="O351" s="150" t="s">
        <v>5223</v>
      </c>
      <c r="P351" s="150" t="s">
        <v>5224</v>
      </c>
      <c r="Q351" s="150" t="s">
        <v>1554</v>
      </c>
      <c r="R351" s="151" t="s">
        <v>1554</v>
      </c>
      <c r="S351" s="150" t="s">
        <v>4519</v>
      </c>
      <c r="T351" s="150" t="s">
        <v>1554</v>
      </c>
      <c r="U351" s="150" t="s">
        <v>1554</v>
      </c>
      <c r="W351" s="150" t="s">
        <v>3675</v>
      </c>
      <c r="X351" s="150" t="s">
        <v>3676</v>
      </c>
      <c r="Y351" s="150" t="s">
        <v>3677</v>
      </c>
      <c r="Z351" s="150" t="s">
        <v>3678</v>
      </c>
      <c r="AA351" s="150" t="s">
        <v>3674</v>
      </c>
      <c r="AB351" s="150" t="s">
        <v>1554</v>
      </c>
      <c r="AC351" s="155" t="s">
        <v>4528</v>
      </c>
      <c r="AD351" s="150" t="s">
        <v>3679</v>
      </c>
      <c r="AE351" s="150" t="s">
        <v>3680</v>
      </c>
      <c r="AF351" s="150" t="s">
        <v>3681</v>
      </c>
      <c r="AG351" s="150" t="s">
        <v>3682</v>
      </c>
      <c r="AH351" s="150" t="s">
        <v>1554</v>
      </c>
      <c r="AI351" s="150" t="s">
        <v>3673</v>
      </c>
      <c r="AJ351" s="150" t="s">
        <v>3671</v>
      </c>
      <c r="AK351" s="150" t="s">
        <v>1554</v>
      </c>
      <c r="AL351" s="150" t="s">
        <v>1554</v>
      </c>
      <c r="AM351" s="150" t="s">
        <v>3683</v>
      </c>
      <c r="AN351" s="150" t="s">
        <v>1554</v>
      </c>
      <c r="AO351" s="150" t="s">
        <v>3684</v>
      </c>
      <c r="AP351" s="150" t="s">
        <v>1554</v>
      </c>
      <c r="AQ351" s="150" t="s">
        <v>1554</v>
      </c>
      <c r="AR351" s="150" t="s">
        <v>1854</v>
      </c>
      <c r="AS351" s="150">
        <v>0.15</v>
      </c>
      <c r="AT351" s="150" t="s">
        <v>1781</v>
      </c>
      <c r="AU351" s="150" t="s">
        <v>1554</v>
      </c>
      <c r="AV351" s="150" t="s">
        <v>1554</v>
      </c>
      <c r="AW351" s="150" t="s">
        <v>1554</v>
      </c>
      <c r="AX351" s="150" t="s">
        <v>1781</v>
      </c>
      <c r="AY351" s="150">
        <v>0.15</v>
      </c>
      <c r="AZ351" s="150" t="s">
        <v>1854</v>
      </c>
      <c r="BA351" s="150" t="s">
        <v>1094</v>
      </c>
      <c r="BB351" s="156">
        <v>44424</v>
      </c>
      <c r="BC351" s="156">
        <v>44424</v>
      </c>
      <c r="BD351" s="150">
        <v>3</v>
      </c>
      <c r="BE351" s="150" t="s">
        <v>1135</v>
      </c>
      <c r="BG351" s="152"/>
    </row>
    <row r="352" spans="1:59" s="150" customFormat="1" ht="14.25" customHeight="1">
      <c r="A352" s="150" t="s">
        <v>1521</v>
      </c>
      <c r="B352" t="s">
        <v>4503</v>
      </c>
      <c r="C352" s="151" t="s">
        <v>3672</v>
      </c>
      <c r="D352" s="150" t="s">
        <v>4139</v>
      </c>
      <c r="E352" s="151" t="s">
        <v>3672</v>
      </c>
      <c r="F352" s="153" t="s">
        <v>4503</v>
      </c>
      <c r="G352" s="150" t="s">
        <v>3673</v>
      </c>
      <c r="H352" s="150" t="s">
        <v>1554</v>
      </c>
      <c r="I352" s="150" t="s">
        <v>1135</v>
      </c>
      <c r="J352" s="150" t="s">
        <v>2782</v>
      </c>
      <c r="K352" s="150" t="s">
        <v>3331</v>
      </c>
      <c r="L352">
        <v>16.739999999999998</v>
      </c>
      <c r="M352" s="150">
        <v>99999</v>
      </c>
      <c r="N352" s="150" t="s">
        <v>567</v>
      </c>
      <c r="O352" s="150" t="s">
        <v>5225</v>
      </c>
      <c r="P352" s="150" t="s">
        <v>5226</v>
      </c>
      <c r="Q352" s="150" t="s">
        <v>1554</v>
      </c>
      <c r="R352" s="151" t="s">
        <v>1554</v>
      </c>
      <c r="S352" s="150" t="s">
        <v>4519</v>
      </c>
      <c r="T352" s="150" t="s">
        <v>1554</v>
      </c>
      <c r="U352" s="150" t="s">
        <v>1554</v>
      </c>
      <c r="W352" s="150" t="s">
        <v>3675</v>
      </c>
      <c r="X352" s="150" t="s">
        <v>3676</v>
      </c>
      <c r="Y352" s="150" t="s">
        <v>3677</v>
      </c>
      <c r="Z352" s="150" t="s">
        <v>3678</v>
      </c>
      <c r="AA352" s="150" t="s">
        <v>3674</v>
      </c>
      <c r="AB352" s="150" t="s">
        <v>1554</v>
      </c>
      <c r="AC352" s="155" t="s">
        <v>4528</v>
      </c>
      <c r="AD352" s="150" t="s">
        <v>3679</v>
      </c>
      <c r="AE352" s="150" t="s">
        <v>3680</v>
      </c>
      <c r="AF352" s="150" t="s">
        <v>3681</v>
      </c>
      <c r="AG352" s="150" t="s">
        <v>3682</v>
      </c>
      <c r="AH352" s="150" t="s">
        <v>1554</v>
      </c>
      <c r="AI352" s="150" t="s">
        <v>3673</v>
      </c>
      <c r="AJ352" s="150" t="s">
        <v>3671</v>
      </c>
      <c r="AK352" s="150" t="s">
        <v>1554</v>
      </c>
      <c r="AL352" s="150" t="s">
        <v>1554</v>
      </c>
      <c r="AM352" s="150" t="s">
        <v>3683</v>
      </c>
      <c r="AN352" s="150" t="s">
        <v>1554</v>
      </c>
      <c r="AO352" s="150" t="s">
        <v>3684</v>
      </c>
      <c r="AP352" s="150" t="s">
        <v>1554</v>
      </c>
      <c r="AQ352" s="150" t="s">
        <v>1554</v>
      </c>
      <c r="AR352" s="150" t="s">
        <v>1854</v>
      </c>
      <c r="AS352" s="150">
        <v>0.15</v>
      </c>
      <c r="AT352" s="150" t="s">
        <v>1781</v>
      </c>
      <c r="AU352" s="150" t="s">
        <v>1554</v>
      </c>
      <c r="AV352" s="150" t="s">
        <v>1554</v>
      </c>
      <c r="AW352" s="150" t="s">
        <v>1554</v>
      </c>
      <c r="AX352" s="150" t="s">
        <v>1781</v>
      </c>
      <c r="AY352" s="150">
        <v>0.15</v>
      </c>
      <c r="AZ352" s="150" t="s">
        <v>1854</v>
      </c>
      <c r="BA352" s="150" t="s">
        <v>1094</v>
      </c>
      <c r="BB352" s="156">
        <v>44424</v>
      </c>
      <c r="BC352" s="156">
        <v>44424</v>
      </c>
      <c r="BD352" s="150">
        <v>3</v>
      </c>
      <c r="BE352" s="150" t="s">
        <v>1135</v>
      </c>
      <c r="BG352" s="152"/>
    </row>
    <row r="353" spans="1:59" s="150" customFormat="1" ht="14.25" customHeight="1">
      <c r="A353" s="150" t="s">
        <v>1521</v>
      </c>
      <c r="B353" t="s">
        <v>4504</v>
      </c>
      <c r="C353" s="151" t="s">
        <v>3672</v>
      </c>
      <c r="D353" s="150" t="s">
        <v>4140</v>
      </c>
      <c r="E353" s="151" t="s">
        <v>3672</v>
      </c>
      <c r="F353" s="153" t="s">
        <v>4504</v>
      </c>
      <c r="G353" s="150" t="s">
        <v>3673</v>
      </c>
      <c r="H353" s="150" t="s">
        <v>1554</v>
      </c>
      <c r="I353" s="150" t="s">
        <v>1135</v>
      </c>
      <c r="J353" s="150" t="s">
        <v>2782</v>
      </c>
      <c r="K353" s="150" t="s">
        <v>3331</v>
      </c>
      <c r="L353">
        <v>16.739999999999998</v>
      </c>
      <c r="M353" s="150">
        <v>99999</v>
      </c>
      <c r="N353" s="150" t="s">
        <v>567</v>
      </c>
      <c r="O353" s="150" t="s">
        <v>5227</v>
      </c>
      <c r="P353" s="150" t="s">
        <v>5228</v>
      </c>
      <c r="Q353" s="150" t="s">
        <v>1554</v>
      </c>
      <c r="R353" s="151" t="s">
        <v>1554</v>
      </c>
      <c r="S353" s="150" t="s">
        <v>4519</v>
      </c>
      <c r="T353" s="150" t="s">
        <v>1554</v>
      </c>
      <c r="U353" s="150" t="s">
        <v>1554</v>
      </c>
      <c r="W353" s="150" t="s">
        <v>3675</v>
      </c>
      <c r="X353" s="150" t="s">
        <v>3676</v>
      </c>
      <c r="Y353" s="150" t="s">
        <v>3677</v>
      </c>
      <c r="Z353" s="150" t="s">
        <v>3678</v>
      </c>
      <c r="AA353" s="150" t="s">
        <v>3674</v>
      </c>
      <c r="AB353" s="150" t="s">
        <v>1554</v>
      </c>
      <c r="AC353" s="155" t="s">
        <v>4528</v>
      </c>
      <c r="AD353" s="150" t="s">
        <v>3679</v>
      </c>
      <c r="AE353" s="150" t="s">
        <v>3680</v>
      </c>
      <c r="AF353" s="150" t="s">
        <v>3681</v>
      </c>
      <c r="AG353" s="150" t="s">
        <v>3682</v>
      </c>
      <c r="AH353" s="150" t="s">
        <v>1554</v>
      </c>
      <c r="AI353" s="150" t="s">
        <v>3673</v>
      </c>
      <c r="AJ353" s="150" t="s">
        <v>3671</v>
      </c>
      <c r="AK353" s="150" t="s">
        <v>1554</v>
      </c>
      <c r="AL353" s="150" t="s">
        <v>1554</v>
      </c>
      <c r="AM353" s="150" t="s">
        <v>3683</v>
      </c>
      <c r="AN353" s="150" t="s">
        <v>1554</v>
      </c>
      <c r="AO353" s="150" t="s">
        <v>3684</v>
      </c>
      <c r="AP353" s="150" t="s">
        <v>1554</v>
      </c>
      <c r="AQ353" s="150" t="s">
        <v>1554</v>
      </c>
      <c r="AR353" s="150" t="s">
        <v>1854</v>
      </c>
      <c r="AS353" s="150">
        <v>0.15</v>
      </c>
      <c r="AT353" s="150" t="s">
        <v>1781</v>
      </c>
      <c r="AU353" s="150" t="s">
        <v>1554</v>
      </c>
      <c r="AV353" s="150" t="s">
        <v>1554</v>
      </c>
      <c r="AW353" s="150" t="s">
        <v>1554</v>
      </c>
      <c r="AX353" s="150" t="s">
        <v>1781</v>
      </c>
      <c r="AY353" s="150">
        <v>0.15</v>
      </c>
      <c r="AZ353" s="150" t="s">
        <v>1854</v>
      </c>
      <c r="BA353" s="150" t="s">
        <v>1094</v>
      </c>
      <c r="BB353" s="156">
        <v>44424</v>
      </c>
      <c r="BC353" s="156">
        <v>44424</v>
      </c>
      <c r="BD353" s="150">
        <v>3</v>
      </c>
      <c r="BE353" s="150" t="s">
        <v>1135</v>
      </c>
      <c r="BG353" s="152"/>
    </row>
    <row r="354" spans="1:59" s="150" customFormat="1" ht="14.25" customHeight="1">
      <c r="A354" s="150" t="s">
        <v>1521</v>
      </c>
      <c r="B354" t="s">
        <v>4505</v>
      </c>
      <c r="C354" s="151" t="s">
        <v>3672</v>
      </c>
      <c r="D354" s="150" t="s">
        <v>4141</v>
      </c>
      <c r="E354" s="151" t="s">
        <v>3672</v>
      </c>
      <c r="F354" s="153" t="s">
        <v>4505</v>
      </c>
      <c r="G354" s="150" t="s">
        <v>3673</v>
      </c>
      <c r="H354" s="150" t="s">
        <v>1554</v>
      </c>
      <c r="I354" s="150" t="s">
        <v>1135</v>
      </c>
      <c r="J354" s="150" t="s">
        <v>2782</v>
      </c>
      <c r="K354" s="150" t="s">
        <v>3331</v>
      </c>
      <c r="L354">
        <v>16.739999999999998</v>
      </c>
      <c r="M354" s="150">
        <v>99999</v>
      </c>
      <c r="N354" s="150" t="s">
        <v>567</v>
      </c>
      <c r="O354" s="150" t="s">
        <v>5229</v>
      </c>
      <c r="P354" s="150" t="s">
        <v>5230</v>
      </c>
      <c r="Q354" s="150" t="s">
        <v>1554</v>
      </c>
      <c r="R354" s="151" t="s">
        <v>1554</v>
      </c>
      <c r="S354" s="150" t="s">
        <v>4519</v>
      </c>
      <c r="T354" s="150" t="s">
        <v>1554</v>
      </c>
      <c r="U354" s="150" t="s">
        <v>1554</v>
      </c>
      <c r="W354" s="150" t="s">
        <v>3675</v>
      </c>
      <c r="X354" s="150" t="s">
        <v>3676</v>
      </c>
      <c r="Y354" s="150" t="s">
        <v>3677</v>
      </c>
      <c r="Z354" s="150" t="s">
        <v>3678</v>
      </c>
      <c r="AA354" s="150" t="s">
        <v>3674</v>
      </c>
      <c r="AB354" s="150" t="s">
        <v>1554</v>
      </c>
      <c r="AC354" s="155" t="s">
        <v>4528</v>
      </c>
      <c r="AD354" s="150" t="s">
        <v>3679</v>
      </c>
      <c r="AE354" s="150" t="s">
        <v>3680</v>
      </c>
      <c r="AF354" s="150" t="s">
        <v>3681</v>
      </c>
      <c r="AG354" s="150" t="s">
        <v>3682</v>
      </c>
      <c r="AH354" s="150" t="s">
        <v>1554</v>
      </c>
      <c r="AI354" s="150" t="s">
        <v>3673</v>
      </c>
      <c r="AJ354" s="150" t="s">
        <v>3671</v>
      </c>
      <c r="AK354" s="150" t="s">
        <v>1554</v>
      </c>
      <c r="AL354" s="150" t="s">
        <v>1554</v>
      </c>
      <c r="AM354" s="150" t="s">
        <v>3683</v>
      </c>
      <c r="AN354" s="150" t="s">
        <v>1554</v>
      </c>
      <c r="AO354" s="150" t="s">
        <v>3684</v>
      </c>
      <c r="AP354" s="150" t="s">
        <v>1554</v>
      </c>
      <c r="AQ354" s="150" t="s">
        <v>1554</v>
      </c>
      <c r="AR354" s="150" t="s">
        <v>1854</v>
      </c>
      <c r="AS354" s="150">
        <v>0.15</v>
      </c>
      <c r="AT354" s="150" t="s">
        <v>1781</v>
      </c>
      <c r="AU354" s="150" t="s">
        <v>1554</v>
      </c>
      <c r="AV354" s="150" t="s">
        <v>1554</v>
      </c>
      <c r="AW354" s="150" t="s">
        <v>1554</v>
      </c>
      <c r="AX354" s="150" t="s">
        <v>1781</v>
      </c>
      <c r="AY354" s="150">
        <v>0.15</v>
      </c>
      <c r="AZ354" s="150" t="s">
        <v>1854</v>
      </c>
      <c r="BA354" s="150" t="s">
        <v>1094</v>
      </c>
      <c r="BB354" s="156">
        <v>44424</v>
      </c>
      <c r="BC354" s="156">
        <v>44424</v>
      </c>
      <c r="BD354" s="150">
        <v>3</v>
      </c>
      <c r="BE354" s="150" t="s">
        <v>1135</v>
      </c>
      <c r="BG354" s="152"/>
    </row>
    <row r="355" spans="1:59" s="150" customFormat="1" ht="14.25" customHeight="1">
      <c r="A355" s="150" t="s">
        <v>1521</v>
      </c>
      <c r="B355" t="s">
        <v>4506</v>
      </c>
      <c r="C355" s="151" t="s">
        <v>3672</v>
      </c>
      <c r="D355" s="150" t="s">
        <v>4142</v>
      </c>
      <c r="E355" s="151" t="s">
        <v>3672</v>
      </c>
      <c r="F355" s="153" t="s">
        <v>4506</v>
      </c>
      <c r="G355" s="150" t="s">
        <v>3673</v>
      </c>
      <c r="H355" s="150" t="s">
        <v>1554</v>
      </c>
      <c r="I355" s="150" t="s">
        <v>1135</v>
      </c>
      <c r="J355" s="150" t="s">
        <v>2782</v>
      </c>
      <c r="K355" s="150" t="s">
        <v>3331</v>
      </c>
      <c r="L355">
        <v>19.59</v>
      </c>
      <c r="M355" s="150">
        <v>99999</v>
      </c>
      <c r="N355" s="150" t="s">
        <v>567</v>
      </c>
      <c r="O355" s="150" t="s">
        <v>5231</v>
      </c>
      <c r="P355" s="150" t="s">
        <v>5232</v>
      </c>
      <c r="Q355" s="150" t="s">
        <v>1554</v>
      </c>
      <c r="R355" s="151" t="s">
        <v>1554</v>
      </c>
      <c r="S355" s="150" t="s">
        <v>4519</v>
      </c>
      <c r="T355" s="150" t="s">
        <v>1554</v>
      </c>
      <c r="U355" s="150" t="s">
        <v>1554</v>
      </c>
      <c r="W355" s="150" t="s">
        <v>3686</v>
      </c>
      <c r="X355" s="150" t="s">
        <v>3676</v>
      </c>
      <c r="Y355" s="150" t="s">
        <v>3677</v>
      </c>
      <c r="Z355" s="150" t="s">
        <v>3678</v>
      </c>
      <c r="AA355" s="150" t="s">
        <v>3674</v>
      </c>
      <c r="AB355" s="150" t="s">
        <v>1554</v>
      </c>
      <c r="AC355" s="155" t="s">
        <v>4528</v>
      </c>
      <c r="AD355" s="150" t="s">
        <v>3679</v>
      </c>
      <c r="AE355" s="150" t="s">
        <v>3680</v>
      </c>
      <c r="AF355" s="150" t="s">
        <v>3681</v>
      </c>
      <c r="AG355" s="150" t="s">
        <v>3682</v>
      </c>
      <c r="AH355" s="150" t="s">
        <v>1554</v>
      </c>
      <c r="AI355" s="150" t="s">
        <v>3673</v>
      </c>
      <c r="AJ355" s="150" t="s">
        <v>3671</v>
      </c>
      <c r="AK355" s="150" t="s">
        <v>1554</v>
      </c>
      <c r="AL355" s="150" t="s">
        <v>1554</v>
      </c>
      <c r="AM355" s="150" t="s">
        <v>3683</v>
      </c>
      <c r="AN355" s="150" t="s">
        <v>1554</v>
      </c>
      <c r="AO355" s="150" t="s">
        <v>3684</v>
      </c>
      <c r="AP355" s="150" t="s">
        <v>1554</v>
      </c>
      <c r="AQ355" s="150" t="s">
        <v>1554</v>
      </c>
      <c r="AR355" s="150" t="s">
        <v>1854</v>
      </c>
      <c r="AS355" s="150">
        <v>0.15</v>
      </c>
      <c r="AT355" s="150" t="s">
        <v>1781</v>
      </c>
      <c r="AU355" s="150" t="s">
        <v>1554</v>
      </c>
      <c r="AV355" s="150" t="s">
        <v>1554</v>
      </c>
      <c r="AW355" s="150" t="s">
        <v>1554</v>
      </c>
      <c r="AX355" s="150" t="s">
        <v>1781</v>
      </c>
      <c r="AY355" s="150">
        <v>0.15</v>
      </c>
      <c r="AZ355" s="150" t="s">
        <v>1854</v>
      </c>
      <c r="BA355" s="150" t="s">
        <v>1094</v>
      </c>
      <c r="BB355" s="156">
        <v>44424</v>
      </c>
      <c r="BC355" s="156">
        <v>44424</v>
      </c>
      <c r="BD355" s="150">
        <v>3</v>
      </c>
      <c r="BE355" s="150" t="s">
        <v>1135</v>
      </c>
      <c r="BG355" s="152"/>
    </row>
    <row r="356" spans="1:59" s="150" customFormat="1" ht="14.25" customHeight="1">
      <c r="A356" s="150" t="s">
        <v>1521</v>
      </c>
      <c r="B356" t="s">
        <v>4507</v>
      </c>
      <c r="C356" s="151" t="s">
        <v>3672</v>
      </c>
      <c r="D356" s="150" t="s">
        <v>4143</v>
      </c>
      <c r="E356" s="151" t="s">
        <v>3672</v>
      </c>
      <c r="F356" s="153" t="s">
        <v>4507</v>
      </c>
      <c r="G356" s="150" t="s">
        <v>3673</v>
      </c>
      <c r="H356" s="150" t="s">
        <v>1554</v>
      </c>
      <c r="I356" s="150" t="s">
        <v>1135</v>
      </c>
      <c r="J356" s="150" t="s">
        <v>2782</v>
      </c>
      <c r="K356" s="150" t="s">
        <v>3331</v>
      </c>
      <c r="L356">
        <v>19.59</v>
      </c>
      <c r="M356" s="150">
        <v>99999</v>
      </c>
      <c r="N356" s="150" t="s">
        <v>567</v>
      </c>
      <c r="O356" s="150" t="s">
        <v>5233</v>
      </c>
      <c r="P356" s="150" t="s">
        <v>5234</v>
      </c>
      <c r="Q356" s="150" t="s">
        <v>1554</v>
      </c>
      <c r="R356" s="151" t="s">
        <v>1554</v>
      </c>
      <c r="S356" s="150" t="s">
        <v>4519</v>
      </c>
      <c r="T356" s="150" t="s">
        <v>1554</v>
      </c>
      <c r="U356" s="150" t="s">
        <v>1554</v>
      </c>
      <c r="W356" s="150" t="s">
        <v>3686</v>
      </c>
      <c r="X356" s="150" t="s">
        <v>3676</v>
      </c>
      <c r="Y356" s="150" t="s">
        <v>3677</v>
      </c>
      <c r="Z356" s="150" t="s">
        <v>3678</v>
      </c>
      <c r="AA356" s="150" t="s">
        <v>3674</v>
      </c>
      <c r="AB356" s="150" t="s">
        <v>1554</v>
      </c>
      <c r="AC356" s="155" t="s">
        <v>4528</v>
      </c>
      <c r="AD356" s="150" t="s">
        <v>3679</v>
      </c>
      <c r="AE356" s="150" t="s">
        <v>3680</v>
      </c>
      <c r="AF356" s="150" t="s">
        <v>3681</v>
      </c>
      <c r="AG356" s="150" t="s">
        <v>3682</v>
      </c>
      <c r="AH356" s="150" t="s">
        <v>1554</v>
      </c>
      <c r="AI356" s="150" t="s">
        <v>3673</v>
      </c>
      <c r="AJ356" s="150" t="s">
        <v>3671</v>
      </c>
      <c r="AK356" s="150" t="s">
        <v>1554</v>
      </c>
      <c r="AL356" s="150" t="s">
        <v>1554</v>
      </c>
      <c r="AM356" s="150" t="s">
        <v>3683</v>
      </c>
      <c r="AN356" s="150" t="s">
        <v>1554</v>
      </c>
      <c r="AO356" s="150" t="s">
        <v>3684</v>
      </c>
      <c r="AP356" s="150" t="s">
        <v>1554</v>
      </c>
      <c r="AQ356" s="150" t="s">
        <v>1554</v>
      </c>
      <c r="AR356" s="150" t="s">
        <v>1854</v>
      </c>
      <c r="AS356" s="150">
        <v>0.15</v>
      </c>
      <c r="AT356" s="150" t="s">
        <v>1781</v>
      </c>
      <c r="AU356" s="150" t="s">
        <v>1554</v>
      </c>
      <c r="AV356" s="150" t="s">
        <v>1554</v>
      </c>
      <c r="AW356" s="150" t="s">
        <v>1554</v>
      </c>
      <c r="AX356" s="150" t="s">
        <v>1781</v>
      </c>
      <c r="AY356" s="150">
        <v>0.15</v>
      </c>
      <c r="AZ356" s="150" t="s">
        <v>1854</v>
      </c>
      <c r="BA356" s="150" t="s">
        <v>1094</v>
      </c>
      <c r="BB356" s="156">
        <v>44424</v>
      </c>
      <c r="BC356" s="156">
        <v>44424</v>
      </c>
      <c r="BD356" s="150">
        <v>3</v>
      </c>
      <c r="BE356" s="150" t="s">
        <v>1135</v>
      </c>
      <c r="BG356" s="152"/>
    </row>
    <row r="357" spans="1:59" s="150" customFormat="1" ht="14.25" customHeight="1">
      <c r="A357" s="150" t="s">
        <v>1521</v>
      </c>
      <c r="B357" t="s">
        <v>4508</v>
      </c>
      <c r="C357" s="151" t="s">
        <v>3672</v>
      </c>
      <c r="D357" s="150" t="s">
        <v>4144</v>
      </c>
      <c r="E357" s="151" t="s">
        <v>3672</v>
      </c>
      <c r="F357" s="153" t="s">
        <v>4508</v>
      </c>
      <c r="G357" s="150" t="s">
        <v>3673</v>
      </c>
      <c r="H357" s="150" t="s">
        <v>1554</v>
      </c>
      <c r="I357" s="150" t="s">
        <v>1135</v>
      </c>
      <c r="J357" s="150" t="s">
        <v>2782</v>
      </c>
      <c r="K357" s="150" t="s">
        <v>3331</v>
      </c>
      <c r="L357">
        <v>19.59</v>
      </c>
      <c r="M357" s="150">
        <v>99999</v>
      </c>
      <c r="N357" s="150" t="s">
        <v>567</v>
      </c>
      <c r="O357" s="150" t="s">
        <v>5235</v>
      </c>
      <c r="P357" s="150" t="s">
        <v>5236</v>
      </c>
      <c r="Q357" s="150" t="s">
        <v>1554</v>
      </c>
      <c r="R357" s="151" t="s">
        <v>1554</v>
      </c>
      <c r="S357" s="150" t="s">
        <v>4519</v>
      </c>
      <c r="T357" s="150" t="s">
        <v>1554</v>
      </c>
      <c r="U357" s="150" t="s">
        <v>1554</v>
      </c>
      <c r="W357" s="150" t="s">
        <v>3686</v>
      </c>
      <c r="X357" s="150" t="s">
        <v>3676</v>
      </c>
      <c r="Y357" s="150" t="s">
        <v>3677</v>
      </c>
      <c r="Z357" s="150" t="s">
        <v>3678</v>
      </c>
      <c r="AA357" s="150" t="s">
        <v>3674</v>
      </c>
      <c r="AB357" s="150" t="s">
        <v>1554</v>
      </c>
      <c r="AC357" s="155" t="s">
        <v>4528</v>
      </c>
      <c r="AD357" s="150" t="s">
        <v>3679</v>
      </c>
      <c r="AE357" s="150" t="s">
        <v>3680</v>
      </c>
      <c r="AF357" s="150" t="s">
        <v>3681</v>
      </c>
      <c r="AG357" s="150" t="s">
        <v>3682</v>
      </c>
      <c r="AH357" s="150" t="s">
        <v>1554</v>
      </c>
      <c r="AI357" s="150" t="s">
        <v>3673</v>
      </c>
      <c r="AJ357" s="150" t="s">
        <v>3671</v>
      </c>
      <c r="AK357" s="150" t="s">
        <v>1554</v>
      </c>
      <c r="AL357" s="150" t="s">
        <v>1554</v>
      </c>
      <c r="AM357" s="150" t="s">
        <v>3683</v>
      </c>
      <c r="AN357" s="150" t="s">
        <v>1554</v>
      </c>
      <c r="AO357" s="150" t="s">
        <v>3684</v>
      </c>
      <c r="AP357" s="150" t="s">
        <v>1554</v>
      </c>
      <c r="AQ357" s="150" t="s">
        <v>1554</v>
      </c>
      <c r="AR357" s="150" t="s">
        <v>1854</v>
      </c>
      <c r="AS357" s="150">
        <v>0.15</v>
      </c>
      <c r="AT357" s="150" t="s">
        <v>1781</v>
      </c>
      <c r="AU357" s="150" t="s">
        <v>1554</v>
      </c>
      <c r="AV357" s="150" t="s">
        <v>1554</v>
      </c>
      <c r="AW357" s="150" t="s">
        <v>1554</v>
      </c>
      <c r="AX357" s="150" t="s">
        <v>1781</v>
      </c>
      <c r="AY357" s="150">
        <v>0.15</v>
      </c>
      <c r="AZ357" s="150" t="s">
        <v>1854</v>
      </c>
      <c r="BA357" s="150" t="s">
        <v>1094</v>
      </c>
      <c r="BB357" s="156">
        <v>44424</v>
      </c>
      <c r="BC357" s="156">
        <v>44424</v>
      </c>
      <c r="BD357" s="150">
        <v>3</v>
      </c>
      <c r="BE357" s="150" t="s">
        <v>1135</v>
      </c>
      <c r="BG357" s="152"/>
    </row>
    <row r="358" spans="1:59" s="150" customFormat="1" ht="14.25" customHeight="1">
      <c r="A358" s="150" t="s">
        <v>1521</v>
      </c>
      <c r="B358" t="s">
        <v>4509</v>
      </c>
      <c r="C358" s="151" t="s">
        <v>3672</v>
      </c>
      <c r="D358" s="150" t="s">
        <v>4145</v>
      </c>
      <c r="E358" s="151" t="s">
        <v>3672</v>
      </c>
      <c r="F358" s="153" t="s">
        <v>4509</v>
      </c>
      <c r="G358" s="150" t="s">
        <v>3673</v>
      </c>
      <c r="H358" s="150" t="s">
        <v>1554</v>
      </c>
      <c r="I358" s="150" t="s">
        <v>1135</v>
      </c>
      <c r="J358" s="150" t="s">
        <v>2782</v>
      </c>
      <c r="K358" s="150" t="s">
        <v>3331</v>
      </c>
      <c r="L358">
        <v>19.59</v>
      </c>
      <c r="M358" s="150">
        <v>99999</v>
      </c>
      <c r="N358" s="150" t="s">
        <v>567</v>
      </c>
      <c r="O358" s="150" t="s">
        <v>5237</v>
      </c>
      <c r="P358" s="150" t="s">
        <v>5238</v>
      </c>
      <c r="Q358" s="150" t="s">
        <v>1554</v>
      </c>
      <c r="R358" s="151" t="s">
        <v>1554</v>
      </c>
      <c r="S358" s="150" t="s">
        <v>4519</v>
      </c>
      <c r="T358" s="150" t="s">
        <v>1554</v>
      </c>
      <c r="U358" s="150" t="s">
        <v>1554</v>
      </c>
      <c r="W358" s="150" t="s">
        <v>3686</v>
      </c>
      <c r="X358" s="150" t="s">
        <v>3676</v>
      </c>
      <c r="Y358" s="150" t="s">
        <v>3677</v>
      </c>
      <c r="Z358" s="150" t="s">
        <v>3678</v>
      </c>
      <c r="AA358" s="150" t="s">
        <v>3674</v>
      </c>
      <c r="AB358" s="150" t="s">
        <v>1554</v>
      </c>
      <c r="AC358" s="155" t="s">
        <v>4528</v>
      </c>
      <c r="AD358" s="150" t="s">
        <v>3679</v>
      </c>
      <c r="AE358" s="150" t="s">
        <v>3680</v>
      </c>
      <c r="AF358" s="150" t="s">
        <v>3681</v>
      </c>
      <c r="AG358" s="150" t="s">
        <v>3682</v>
      </c>
      <c r="AH358" s="150" t="s">
        <v>1554</v>
      </c>
      <c r="AI358" s="150" t="s">
        <v>3673</v>
      </c>
      <c r="AJ358" s="150" t="s">
        <v>3671</v>
      </c>
      <c r="AK358" s="150" t="s">
        <v>1554</v>
      </c>
      <c r="AL358" s="150" t="s">
        <v>1554</v>
      </c>
      <c r="AM358" s="150" t="s">
        <v>3683</v>
      </c>
      <c r="AN358" s="150" t="s">
        <v>1554</v>
      </c>
      <c r="AO358" s="150" t="s">
        <v>3684</v>
      </c>
      <c r="AP358" s="150" t="s">
        <v>1554</v>
      </c>
      <c r="AQ358" s="150" t="s">
        <v>1554</v>
      </c>
      <c r="AR358" s="150" t="s">
        <v>1854</v>
      </c>
      <c r="AS358" s="150">
        <v>0.15</v>
      </c>
      <c r="AT358" s="150" t="s">
        <v>1781</v>
      </c>
      <c r="AU358" s="150" t="s">
        <v>1554</v>
      </c>
      <c r="AV358" s="150" t="s">
        <v>1554</v>
      </c>
      <c r="AW358" s="150" t="s">
        <v>1554</v>
      </c>
      <c r="AX358" s="150" t="s">
        <v>1781</v>
      </c>
      <c r="AY358" s="150">
        <v>0.15</v>
      </c>
      <c r="AZ358" s="150" t="s">
        <v>1854</v>
      </c>
      <c r="BA358" s="150" t="s">
        <v>1094</v>
      </c>
      <c r="BB358" s="156">
        <v>44424</v>
      </c>
      <c r="BC358" s="156">
        <v>44424</v>
      </c>
      <c r="BD358" s="150">
        <v>3</v>
      </c>
      <c r="BE358" s="150" t="s">
        <v>1135</v>
      </c>
      <c r="BG358" s="152"/>
    </row>
    <row r="359" spans="1:59" s="150" customFormat="1" ht="14.25" customHeight="1">
      <c r="A359" s="150" t="s">
        <v>1521</v>
      </c>
      <c r="B359" t="s">
        <v>4510</v>
      </c>
      <c r="C359" s="151" t="s">
        <v>3672</v>
      </c>
      <c r="D359" s="150" t="s">
        <v>4146</v>
      </c>
      <c r="E359" s="151" t="s">
        <v>3672</v>
      </c>
      <c r="F359" s="153" t="s">
        <v>4510</v>
      </c>
      <c r="G359" s="150" t="s">
        <v>3673</v>
      </c>
      <c r="H359" s="150" t="s">
        <v>1554</v>
      </c>
      <c r="I359" s="150" t="s">
        <v>1135</v>
      </c>
      <c r="J359" s="150" t="s">
        <v>2782</v>
      </c>
      <c r="K359" s="150" t="s">
        <v>3331</v>
      </c>
      <c r="L359">
        <v>19.59</v>
      </c>
      <c r="M359" s="150">
        <v>99999</v>
      </c>
      <c r="N359" s="150" t="s">
        <v>567</v>
      </c>
      <c r="O359" s="150" t="s">
        <v>5239</v>
      </c>
      <c r="P359" s="150" t="s">
        <v>5240</v>
      </c>
      <c r="Q359" s="150" t="s">
        <v>1554</v>
      </c>
      <c r="R359" s="151" t="s">
        <v>1554</v>
      </c>
      <c r="S359" s="150" t="s">
        <v>4519</v>
      </c>
      <c r="T359" s="150" t="s">
        <v>1554</v>
      </c>
      <c r="U359" s="150" t="s">
        <v>1554</v>
      </c>
      <c r="W359" s="150" t="s">
        <v>3685</v>
      </c>
      <c r="X359" s="150" t="s">
        <v>3676</v>
      </c>
      <c r="Y359" s="150" t="s">
        <v>3677</v>
      </c>
      <c r="Z359" s="150" t="s">
        <v>3678</v>
      </c>
      <c r="AA359" s="150" t="s">
        <v>3674</v>
      </c>
      <c r="AB359" s="150" t="s">
        <v>1554</v>
      </c>
      <c r="AC359" s="155" t="s">
        <v>4528</v>
      </c>
      <c r="AD359" s="150" t="s">
        <v>3679</v>
      </c>
      <c r="AE359" s="150" t="s">
        <v>3680</v>
      </c>
      <c r="AF359" s="150" t="s">
        <v>3681</v>
      </c>
      <c r="AG359" s="150" t="s">
        <v>3682</v>
      </c>
      <c r="AH359" s="150" t="s">
        <v>1554</v>
      </c>
      <c r="AI359" s="150" t="s">
        <v>3673</v>
      </c>
      <c r="AJ359" s="150" t="s">
        <v>3671</v>
      </c>
      <c r="AK359" s="150" t="s">
        <v>1554</v>
      </c>
      <c r="AL359" s="150" t="s">
        <v>1554</v>
      </c>
      <c r="AM359" s="150" t="s">
        <v>3683</v>
      </c>
      <c r="AN359" s="150" t="s">
        <v>1554</v>
      </c>
      <c r="AO359" s="150" t="s">
        <v>3684</v>
      </c>
      <c r="AP359" s="150" t="s">
        <v>1554</v>
      </c>
      <c r="AQ359" s="150" t="s">
        <v>1554</v>
      </c>
      <c r="AR359" s="150" t="s">
        <v>1854</v>
      </c>
      <c r="AS359" s="150">
        <v>0.15</v>
      </c>
      <c r="AT359" s="150" t="s">
        <v>1781</v>
      </c>
      <c r="AU359" s="150" t="s">
        <v>1554</v>
      </c>
      <c r="AV359" s="150" t="s">
        <v>1554</v>
      </c>
      <c r="AW359" s="150" t="s">
        <v>1554</v>
      </c>
      <c r="AX359" s="150" t="s">
        <v>1781</v>
      </c>
      <c r="AY359" s="150">
        <v>0.15</v>
      </c>
      <c r="AZ359" s="150" t="s">
        <v>1854</v>
      </c>
      <c r="BA359" s="150" t="s">
        <v>1094</v>
      </c>
      <c r="BB359" s="156">
        <v>44424</v>
      </c>
      <c r="BC359" s="156">
        <v>44424</v>
      </c>
      <c r="BD359" s="150">
        <v>3</v>
      </c>
      <c r="BE359" s="150" t="s">
        <v>1135</v>
      </c>
      <c r="BG359" s="152"/>
    </row>
    <row r="360" spans="1:59" s="150" customFormat="1" ht="14.25" customHeight="1">
      <c r="A360" s="150" t="s">
        <v>1521</v>
      </c>
      <c r="B360" t="s">
        <v>4511</v>
      </c>
      <c r="C360" s="151" t="s">
        <v>3672</v>
      </c>
      <c r="D360" s="150" t="s">
        <v>4147</v>
      </c>
      <c r="E360" s="151" t="s">
        <v>3672</v>
      </c>
      <c r="F360" s="153" t="s">
        <v>4511</v>
      </c>
      <c r="G360" s="150" t="s">
        <v>3673</v>
      </c>
      <c r="H360" s="150" t="s">
        <v>1554</v>
      </c>
      <c r="I360" s="150" t="s">
        <v>1135</v>
      </c>
      <c r="J360" s="150" t="s">
        <v>2782</v>
      </c>
      <c r="K360" s="150" t="s">
        <v>3331</v>
      </c>
      <c r="L360">
        <v>16.45</v>
      </c>
      <c r="M360" s="150">
        <v>99999</v>
      </c>
      <c r="N360" s="150" t="s">
        <v>567</v>
      </c>
      <c r="O360" s="150" t="s">
        <v>5241</v>
      </c>
      <c r="P360" s="150" t="s">
        <v>5242</v>
      </c>
      <c r="Q360" s="150" t="s">
        <v>1554</v>
      </c>
      <c r="R360" s="151" t="s">
        <v>1554</v>
      </c>
      <c r="S360" s="150" t="s">
        <v>4519</v>
      </c>
      <c r="T360" s="150" t="s">
        <v>1554</v>
      </c>
      <c r="U360" s="150" t="s">
        <v>1554</v>
      </c>
      <c r="W360" s="150" t="s">
        <v>3685</v>
      </c>
      <c r="X360" s="150" t="s">
        <v>3676</v>
      </c>
      <c r="Y360" s="150" t="s">
        <v>3677</v>
      </c>
      <c r="Z360" s="150" t="s">
        <v>3678</v>
      </c>
      <c r="AA360" s="150" t="s">
        <v>3674</v>
      </c>
      <c r="AB360" s="150" t="s">
        <v>1554</v>
      </c>
      <c r="AC360" s="155" t="s">
        <v>4528</v>
      </c>
      <c r="AD360" s="150" t="s">
        <v>3679</v>
      </c>
      <c r="AE360" s="150" t="s">
        <v>3680</v>
      </c>
      <c r="AF360" s="150" t="s">
        <v>3681</v>
      </c>
      <c r="AG360" s="150" t="s">
        <v>3682</v>
      </c>
      <c r="AH360" s="150" t="s">
        <v>1554</v>
      </c>
      <c r="AI360" s="150" t="s">
        <v>3673</v>
      </c>
      <c r="AJ360" s="150" t="s">
        <v>3671</v>
      </c>
      <c r="AK360" s="150" t="s">
        <v>1554</v>
      </c>
      <c r="AL360" s="150" t="s">
        <v>1554</v>
      </c>
      <c r="AM360" s="150" t="s">
        <v>3683</v>
      </c>
      <c r="AN360" s="150" t="s">
        <v>1554</v>
      </c>
      <c r="AO360" s="150" t="s">
        <v>3684</v>
      </c>
      <c r="AP360" s="150" t="s">
        <v>1554</v>
      </c>
      <c r="AQ360" s="150" t="s">
        <v>1554</v>
      </c>
      <c r="AR360" s="150" t="s">
        <v>1854</v>
      </c>
      <c r="AS360" s="150">
        <v>0.15</v>
      </c>
      <c r="AT360" s="150" t="s">
        <v>1781</v>
      </c>
      <c r="AU360" s="150" t="s">
        <v>1554</v>
      </c>
      <c r="AV360" s="150" t="s">
        <v>1554</v>
      </c>
      <c r="AW360" s="150" t="s">
        <v>1554</v>
      </c>
      <c r="AX360" s="150" t="s">
        <v>1781</v>
      </c>
      <c r="AY360" s="150">
        <v>0.15</v>
      </c>
      <c r="AZ360" s="150" t="s">
        <v>1854</v>
      </c>
      <c r="BA360" s="150" t="s">
        <v>1094</v>
      </c>
      <c r="BB360" s="156">
        <v>44424</v>
      </c>
      <c r="BC360" s="156">
        <v>44424</v>
      </c>
      <c r="BD360" s="150">
        <v>3</v>
      </c>
      <c r="BE360" s="150" t="s">
        <v>1135</v>
      </c>
      <c r="BG360" s="152"/>
    </row>
    <row r="361" spans="1:59" s="150" customFormat="1" ht="14.25" customHeight="1">
      <c r="A361" s="150" t="s">
        <v>1521</v>
      </c>
      <c r="B361" t="s">
        <v>4512</v>
      </c>
      <c r="C361" s="151" t="s">
        <v>3672</v>
      </c>
      <c r="D361" s="150" t="s">
        <v>4148</v>
      </c>
      <c r="E361" s="151" t="s">
        <v>3672</v>
      </c>
      <c r="F361" s="153" t="s">
        <v>4512</v>
      </c>
      <c r="G361" s="150" t="s">
        <v>3673</v>
      </c>
      <c r="H361" s="150" t="s">
        <v>1554</v>
      </c>
      <c r="I361" s="150" t="s">
        <v>1135</v>
      </c>
      <c r="J361" s="150" t="s">
        <v>2782</v>
      </c>
      <c r="K361" s="150" t="s">
        <v>3331</v>
      </c>
      <c r="L361">
        <v>16.45</v>
      </c>
      <c r="M361" s="150">
        <v>99999</v>
      </c>
      <c r="N361" s="150" t="s">
        <v>567</v>
      </c>
      <c r="O361" s="150" t="s">
        <v>5243</v>
      </c>
      <c r="P361" s="150" t="s">
        <v>5244</v>
      </c>
      <c r="Q361" s="150" t="s">
        <v>1554</v>
      </c>
      <c r="R361" s="151" t="s">
        <v>1554</v>
      </c>
      <c r="S361" s="150" t="s">
        <v>4519</v>
      </c>
      <c r="T361" s="150" t="s">
        <v>1554</v>
      </c>
      <c r="U361" s="150" t="s">
        <v>1554</v>
      </c>
      <c r="W361" s="150" t="s">
        <v>3685</v>
      </c>
      <c r="X361" s="150" t="s">
        <v>3676</v>
      </c>
      <c r="Y361" s="150" t="s">
        <v>3677</v>
      </c>
      <c r="Z361" s="150" t="s">
        <v>3678</v>
      </c>
      <c r="AA361" s="150" t="s">
        <v>3674</v>
      </c>
      <c r="AB361" s="150" t="s">
        <v>1554</v>
      </c>
      <c r="AC361" s="155" t="s">
        <v>4528</v>
      </c>
      <c r="AD361" s="150" t="s">
        <v>3679</v>
      </c>
      <c r="AE361" s="150" t="s">
        <v>3680</v>
      </c>
      <c r="AF361" s="150" t="s">
        <v>3681</v>
      </c>
      <c r="AG361" s="150" t="s">
        <v>3682</v>
      </c>
      <c r="AH361" s="150" t="s">
        <v>1554</v>
      </c>
      <c r="AI361" s="150" t="s">
        <v>5258</v>
      </c>
      <c r="AJ361" s="150" t="s">
        <v>3671</v>
      </c>
      <c r="AK361" s="150" t="s">
        <v>1554</v>
      </c>
      <c r="AL361" s="150" t="s">
        <v>1554</v>
      </c>
      <c r="AM361" s="150" t="s">
        <v>3683</v>
      </c>
      <c r="AN361" s="150" t="s">
        <v>1554</v>
      </c>
      <c r="AO361" s="150" t="s">
        <v>3684</v>
      </c>
      <c r="AP361" s="150" t="s">
        <v>1554</v>
      </c>
      <c r="AQ361" s="150" t="s">
        <v>1554</v>
      </c>
      <c r="AR361" s="150" t="s">
        <v>1854</v>
      </c>
      <c r="AS361" s="150">
        <v>0.15</v>
      </c>
      <c r="AT361" s="150" t="s">
        <v>1781</v>
      </c>
      <c r="AU361" s="150" t="s">
        <v>1554</v>
      </c>
      <c r="AV361" s="150" t="s">
        <v>1554</v>
      </c>
      <c r="AW361" s="150" t="s">
        <v>1554</v>
      </c>
      <c r="AX361" s="150" t="s">
        <v>1781</v>
      </c>
      <c r="AY361" s="150">
        <v>0.15</v>
      </c>
      <c r="AZ361" s="150" t="s">
        <v>1854</v>
      </c>
      <c r="BA361" s="150" t="s">
        <v>1094</v>
      </c>
      <c r="BB361" s="156">
        <v>44424</v>
      </c>
      <c r="BC361" s="156">
        <v>44424</v>
      </c>
      <c r="BD361" s="150">
        <v>3</v>
      </c>
      <c r="BE361" s="150" t="s">
        <v>1135</v>
      </c>
      <c r="BG361" s="152"/>
    </row>
    <row r="362" spans="1:59" s="150" customFormat="1" ht="14.25" customHeight="1">
      <c r="A362" s="150" t="s">
        <v>1521</v>
      </c>
      <c r="B362" t="s">
        <v>4513</v>
      </c>
      <c r="C362" s="151" t="s">
        <v>3672</v>
      </c>
      <c r="D362" s="150" t="s">
        <v>4149</v>
      </c>
      <c r="E362" s="151" t="s">
        <v>3672</v>
      </c>
      <c r="F362" s="153" t="s">
        <v>4513</v>
      </c>
      <c r="G362" s="150" t="s">
        <v>3673</v>
      </c>
      <c r="H362" s="150" t="s">
        <v>1554</v>
      </c>
      <c r="I362" s="150" t="s">
        <v>1135</v>
      </c>
      <c r="J362" s="150" t="s">
        <v>2782</v>
      </c>
      <c r="K362" s="150" t="s">
        <v>3331</v>
      </c>
      <c r="L362">
        <v>16.45</v>
      </c>
      <c r="M362" s="150">
        <v>99999</v>
      </c>
      <c r="N362" s="150" t="s">
        <v>567</v>
      </c>
      <c r="O362" s="150" t="s">
        <v>5245</v>
      </c>
      <c r="P362" s="150" t="s">
        <v>5246</v>
      </c>
      <c r="Q362" s="150" t="s">
        <v>1554</v>
      </c>
      <c r="R362" s="151" t="s">
        <v>1554</v>
      </c>
      <c r="S362" s="150" t="s">
        <v>4519</v>
      </c>
      <c r="T362" s="150" t="s">
        <v>1554</v>
      </c>
      <c r="U362" s="150" t="s">
        <v>1554</v>
      </c>
      <c r="W362" s="150" t="s">
        <v>3685</v>
      </c>
      <c r="X362" s="150" t="s">
        <v>3676</v>
      </c>
      <c r="Y362" s="150" t="s">
        <v>3677</v>
      </c>
      <c r="Z362" s="150" t="s">
        <v>3678</v>
      </c>
      <c r="AA362" s="150" t="s">
        <v>3674</v>
      </c>
      <c r="AB362" s="150" t="s">
        <v>1554</v>
      </c>
      <c r="AC362" s="155" t="s">
        <v>4528</v>
      </c>
      <c r="AD362" s="150" t="s">
        <v>3679</v>
      </c>
      <c r="AE362" s="150" t="s">
        <v>3680</v>
      </c>
      <c r="AF362" s="150" t="s">
        <v>3681</v>
      </c>
      <c r="AG362" s="150" t="s">
        <v>3682</v>
      </c>
      <c r="AH362" s="150" t="s">
        <v>1554</v>
      </c>
      <c r="AI362" s="150" t="s">
        <v>5258</v>
      </c>
      <c r="AJ362" s="150" t="s">
        <v>3671</v>
      </c>
      <c r="AK362" s="150" t="s">
        <v>1554</v>
      </c>
      <c r="AL362" s="150" t="s">
        <v>1554</v>
      </c>
      <c r="AM362" s="150" t="s">
        <v>3683</v>
      </c>
      <c r="AN362" s="150" t="s">
        <v>1554</v>
      </c>
      <c r="AO362" s="150" t="s">
        <v>3684</v>
      </c>
      <c r="AP362" s="150" t="s">
        <v>1554</v>
      </c>
      <c r="AQ362" s="150" t="s">
        <v>1554</v>
      </c>
      <c r="AR362" s="150" t="s">
        <v>1854</v>
      </c>
      <c r="AS362" s="150">
        <v>0.15</v>
      </c>
      <c r="AT362" s="150" t="s">
        <v>1781</v>
      </c>
      <c r="AU362" s="150" t="s">
        <v>1554</v>
      </c>
      <c r="AV362" s="150" t="s">
        <v>1554</v>
      </c>
      <c r="AW362" s="150" t="s">
        <v>1554</v>
      </c>
      <c r="AX362" s="150" t="s">
        <v>1781</v>
      </c>
      <c r="AY362" s="150">
        <v>0.15</v>
      </c>
      <c r="AZ362" s="150" t="s">
        <v>1854</v>
      </c>
      <c r="BA362" s="150" t="s">
        <v>1094</v>
      </c>
      <c r="BB362" s="156">
        <v>44424</v>
      </c>
      <c r="BC362" s="156">
        <v>44424</v>
      </c>
      <c r="BD362" s="150">
        <v>3</v>
      </c>
      <c r="BE362" s="150" t="s">
        <v>1135</v>
      </c>
      <c r="BG362" s="152"/>
    </row>
    <row r="363" spans="1:59" s="150" customFormat="1" ht="14.25" customHeight="1">
      <c r="A363" s="150" t="s">
        <v>1521</v>
      </c>
      <c r="B363" t="s">
        <v>4514</v>
      </c>
      <c r="C363" s="151" t="s">
        <v>3672</v>
      </c>
      <c r="D363" s="150" t="s">
        <v>4150</v>
      </c>
      <c r="E363" s="151" t="s">
        <v>3672</v>
      </c>
      <c r="F363" s="153" t="s">
        <v>4514</v>
      </c>
      <c r="G363" s="150" t="s">
        <v>3673</v>
      </c>
      <c r="H363" s="150" t="s">
        <v>1554</v>
      </c>
      <c r="I363" s="150" t="s">
        <v>1135</v>
      </c>
      <c r="J363" s="150" t="s">
        <v>2782</v>
      </c>
      <c r="K363" s="150" t="s">
        <v>3331</v>
      </c>
      <c r="L363">
        <v>16.45</v>
      </c>
      <c r="M363" s="150">
        <v>99999</v>
      </c>
      <c r="N363" s="150" t="s">
        <v>567</v>
      </c>
      <c r="O363" s="150" t="s">
        <v>5247</v>
      </c>
      <c r="P363" s="150" t="s">
        <v>5248</v>
      </c>
      <c r="Q363" s="150" t="s">
        <v>1554</v>
      </c>
      <c r="R363" s="151" t="s">
        <v>1554</v>
      </c>
      <c r="S363" s="150" t="s">
        <v>4519</v>
      </c>
      <c r="T363" s="150" t="s">
        <v>1554</v>
      </c>
      <c r="U363" s="150" t="s">
        <v>1554</v>
      </c>
      <c r="W363" s="150" t="s">
        <v>3685</v>
      </c>
      <c r="X363" s="150" t="s">
        <v>3676</v>
      </c>
      <c r="Y363" s="150" t="s">
        <v>3677</v>
      </c>
      <c r="Z363" s="150" t="s">
        <v>3678</v>
      </c>
      <c r="AA363" s="150" t="s">
        <v>3674</v>
      </c>
      <c r="AB363" s="150" t="s">
        <v>1554</v>
      </c>
      <c r="AC363" s="155" t="s">
        <v>4528</v>
      </c>
      <c r="AD363" s="150" t="s">
        <v>3679</v>
      </c>
      <c r="AE363" s="150" t="s">
        <v>3680</v>
      </c>
      <c r="AF363" s="150" t="s">
        <v>3681</v>
      </c>
      <c r="AG363" s="150" t="s">
        <v>3682</v>
      </c>
      <c r="AH363" s="150" t="s">
        <v>1554</v>
      </c>
      <c r="AI363" s="150" t="s">
        <v>3673</v>
      </c>
      <c r="AJ363" s="150" t="s">
        <v>3671</v>
      </c>
      <c r="AK363" s="150" t="s">
        <v>1554</v>
      </c>
      <c r="AL363" s="150" t="s">
        <v>1554</v>
      </c>
      <c r="AM363" s="150" t="s">
        <v>3683</v>
      </c>
      <c r="AN363" s="150" t="s">
        <v>1554</v>
      </c>
      <c r="AO363" s="150" t="s">
        <v>3684</v>
      </c>
      <c r="AP363" s="150" t="s">
        <v>1554</v>
      </c>
      <c r="AQ363" s="150" t="s">
        <v>1554</v>
      </c>
      <c r="AR363" s="150" t="s">
        <v>1854</v>
      </c>
      <c r="AS363" s="150">
        <v>0.15</v>
      </c>
      <c r="AT363" s="150" t="s">
        <v>1781</v>
      </c>
      <c r="AU363" s="150" t="s">
        <v>1554</v>
      </c>
      <c r="AV363" s="150" t="s">
        <v>1554</v>
      </c>
      <c r="AW363" s="150" t="s">
        <v>1554</v>
      </c>
      <c r="AX363" s="150" t="s">
        <v>1781</v>
      </c>
      <c r="AY363" s="150">
        <v>0.15</v>
      </c>
      <c r="AZ363" s="150" t="s">
        <v>1854</v>
      </c>
      <c r="BA363" s="150" t="s">
        <v>1094</v>
      </c>
      <c r="BB363" s="156">
        <v>44424</v>
      </c>
      <c r="BC363" s="156">
        <v>44424</v>
      </c>
      <c r="BD363" s="150">
        <v>3</v>
      </c>
      <c r="BE363" s="150" t="s">
        <v>1135</v>
      </c>
      <c r="BG363" s="152"/>
    </row>
    <row r="364" spans="1:59" s="150" customFormat="1" ht="14.25" customHeight="1">
      <c r="A364" s="150" t="s">
        <v>1521</v>
      </c>
      <c r="B364" t="s">
        <v>4515</v>
      </c>
      <c r="C364" s="151" t="s">
        <v>3672</v>
      </c>
      <c r="D364" s="150" t="s">
        <v>4151</v>
      </c>
      <c r="E364" s="151" t="s">
        <v>3672</v>
      </c>
      <c r="F364" s="153" t="s">
        <v>4515</v>
      </c>
      <c r="G364" s="150" t="s">
        <v>3673</v>
      </c>
      <c r="H364" s="150" t="s">
        <v>1554</v>
      </c>
      <c r="I364" s="150" t="s">
        <v>1135</v>
      </c>
      <c r="J364" s="150" t="s">
        <v>2782</v>
      </c>
      <c r="K364" s="150" t="s">
        <v>3331</v>
      </c>
      <c r="L364">
        <v>16.45</v>
      </c>
      <c r="M364" s="150">
        <v>99999</v>
      </c>
      <c r="N364" s="150" t="s">
        <v>567</v>
      </c>
      <c r="O364" s="150" t="s">
        <v>5249</v>
      </c>
      <c r="P364" s="150" t="s">
        <v>5250</v>
      </c>
      <c r="Q364" s="150" t="s">
        <v>1554</v>
      </c>
      <c r="R364" s="151" t="s">
        <v>1554</v>
      </c>
      <c r="S364" s="150" t="s">
        <v>4519</v>
      </c>
      <c r="T364" s="150" t="s">
        <v>1554</v>
      </c>
      <c r="U364" s="150" t="s">
        <v>1554</v>
      </c>
      <c r="W364" s="150" t="s">
        <v>3685</v>
      </c>
      <c r="X364" s="150" t="s">
        <v>3676</v>
      </c>
      <c r="Y364" s="150" t="s">
        <v>3677</v>
      </c>
      <c r="Z364" s="150" t="s">
        <v>3678</v>
      </c>
      <c r="AA364" s="150" t="s">
        <v>3674</v>
      </c>
      <c r="AB364" s="150" t="s">
        <v>1554</v>
      </c>
      <c r="AC364" s="155" t="s">
        <v>4528</v>
      </c>
      <c r="AD364" s="150" t="s">
        <v>3679</v>
      </c>
      <c r="AE364" s="150" t="s">
        <v>3680</v>
      </c>
      <c r="AF364" s="150" t="s">
        <v>3681</v>
      </c>
      <c r="AG364" s="150" t="s">
        <v>3682</v>
      </c>
      <c r="AH364" s="150" t="s">
        <v>1554</v>
      </c>
      <c r="AI364" s="150" t="s">
        <v>3673</v>
      </c>
      <c r="AJ364" s="150" t="s">
        <v>3671</v>
      </c>
      <c r="AK364" s="150" t="s">
        <v>1554</v>
      </c>
      <c r="AL364" s="150" t="s">
        <v>1554</v>
      </c>
      <c r="AM364" s="150" t="s">
        <v>3683</v>
      </c>
      <c r="AN364" s="150" t="s">
        <v>1554</v>
      </c>
      <c r="AO364" s="150" t="s">
        <v>3684</v>
      </c>
      <c r="AP364" s="150" t="s">
        <v>1554</v>
      </c>
      <c r="AQ364" s="150" t="s">
        <v>1554</v>
      </c>
      <c r="AR364" s="150" t="s">
        <v>1854</v>
      </c>
      <c r="AS364" s="150">
        <v>0.15</v>
      </c>
      <c r="AT364" s="150" t="s">
        <v>1781</v>
      </c>
      <c r="AU364" s="150" t="s">
        <v>1554</v>
      </c>
      <c r="AV364" s="150" t="s">
        <v>1554</v>
      </c>
      <c r="AW364" s="150" t="s">
        <v>1554</v>
      </c>
      <c r="AX364" s="150" t="s">
        <v>1781</v>
      </c>
      <c r="AY364" s="150">
        <v>0.15</v>
      </c>
      <c r="AZ364" s="150" t="s">
        <v>1854</v>
      </c>
      <c r="BA364" s="150" t="s">
        <v>1094</v>
      </c>
      <c r="BB364" s="156">
        <v>44424</v>
      </c>
      <c r="BC364" s="156">
        <v>44424</v>
      </c>
      <c r="BD364" s="150">
        <v>3</v>
      </c>
      <c r="BE364" s="150" t="s">
        <v>1135</v>
      </c>
      <c r="BG364" s="152"/>
    </row>
    <row r="365" spans="1:59" s="150" customFormat="1" ht="14.25" customHeight="1">
      <c r="A365" s="150" t="s">
        <v>1521</v>
      </c>
      <c r="B365" t="s">
        <v>4516</v>
      </c>
      <c r="C365" s="151" t="s">
        <v>3672</v>
      </c>
      <c r="D365" s="150" t="s">
        <v>4152</v>
      </c>
      <c r="E365" s="151" t="s">
        <v>3672</v>
      </c>
      <c r="F365" s="153" t="s">
        <v>4516</v>
      </c>
      <c r="G365" s="150" t="s">
        <v>3673</v>
      </c>
      <c r="H365" s="150" t="s">
        <v>1554</v>
      </c>
      <c r="I365" s="150" t="s">
        <v>1135</v>
      </c>
      <c r="J365" s="150" t="s">
        <v>2782</v>
      </c>
      <c r="K365" s="150" t="s">
        <v>3331</v>
      </c>
      <c r="L365">
        <v>16.45</v>
      </c>
      <c r="M365" s="150">
        <v>99999</v>
      </c>
      <c r="N365" s="150" t="s">
        <v>567</v>
      </c>
      <c r="O365" s="154" t="s">
        <v>5251</v>
      </c>
      <c r="P365" s="150" t="s">
        <v>5252</v>
      </c>
      <c r="Q365" s="150" t="s">
        <v>1554</v>
      </c>
      <c r="R365" s="151" t="s">
        <v>1554</v>
      </c>
      <c r="S365" s="150" t="s">
        <v>4519</v>
      </c>
      <c r="T365" s="150" t="s">
        <v>1554</v>
      </c>
      <c r="U365" s="150" t="s">
        <v>1554</v>
      </c>
      <c r="W365" s="150" t="s">
        <v>3685</v>
      </c>
      <c r="X365" s="150" t="s">
        <v>3676</v>
      </c>
      <c r="Y365" s="150" t="s">
        <v>3677</v>
      </c>
      <c r="Z365" s="150" t="s">
        <v>3678</v>
      </c>
      <c r="AA365" s="150" t="s">
        <v>3674</v>
      </c>
      <c r="AB365" s="150" t="s">
        <v>1554</v>
      </c>
      <c r="AC365" s="155" t="s">
        <v>4528</v>
      </c>
      <c r="AD365" s="150" t="s">
        <v>3679</v>
      </c>
      <c r="AE365" s="150" t="s">
        <v>3680</v>
      </c>
      <c r="AF365" s="150" t="s">
        <v>3681</v>
      </c>
      <c r="AG365" s="150" t="s">
        <v>3682</v>
      </c>
      <c r="AH365" s="150" t="s">
        <v>1554</v>
      </c>
      <c r="AI365" s="150" t="s">
        <v>3673</v>
      </c>
      <c r="AJ365" s="150" t="s">
        <v>3671</v>
      </c>
      <c r="AK365" s="150" t="s">
        <v>1554</v>
      </c>
      <c r="AL365" s="150" t="s">
        <v>1554</v>
      </c>
      <c r="AM365" s="150" t="s">
        <v>3683</v>
      </c>
      <c r="AN365" s="150" t="s">
        <v>1554</v>
      </c>
      <c r="AO365" s="150" t="s">
        <v>3684</v>
      </c>
      <c r="AP365" s="150" t="s">
        <v>1554</v>
      </c>
      <c r="AQ365" s="150" t="s">
        <v>1554</v>
      </c>
      <c r="AR365" s="150" t="s">
        <v>1854</v>
      </c>
      <c r="AS365" s="150">
        <v>0.15</v>
      </c>
      <c r="AT365" s="150" t="s">
        <v>1781</v>
      </c>
      <c r="AU365" s="150" t="s">
        <v>1554</v>
      </c>
      <c r="AV365" s="150" t="s">
        <v>1554</v>
      </c>
      <c r="AW365" s="150" t="s">
        <v>1554</v>
      </c>
      <c r="AX365" s="150" t="s">
        <v>1781</v>
      </c>
      <c r="AY365" s="150">
        <v>0.15</v>
      </c>
      <c r="AZ365" s="150" t="s">
        <v>1854</v>
      </c>
      <c r="BA365" s="150" t="s">
        <v>1094</v>
      </c>
      <c r="BB365" s="156">
        <v>44424</v>
      </c>
      <c r="BC365" s="156">
        <v>44424</v>
      </c>
      <c r="BD365" s="150">
        <v>3</v>
      </c>
      <c r="BE365" s="150" t="s">
        <v>1135</v>
      </c>
      <c r="BG365" s="152"/>
    </row>
    <row r="366" spans="1:59" s="150" customFormat="1" ht="14.25" customHeight="1">
      <c r="A366" s="150" t="s">
        <v>1521</v>
      </c>
      <c r="B366" t="s">
        <v>4517</v>
      </c>
      <c r="C366" s="151" t="s">
        <v>3672</v>
      </c>
      <c r="D366" s="150" t="s">
        <v>4153</v>
      </c>
      <c r="E366" s="151" t="s">
        <v>3672</v>
      </c>
      <c r="F366" s="153" t="s">
        <v>4517</v>
      </c>
      <c r="G366" s="150" t="s">
        <v>3673</v>
      </c>
      <c r="H366" s="150" t="s">
        <v>1554</v>
      </c>
      <c r="I366" s="150" t="s">
        <v>1135</v>
      </c>
      <c r="J366" s="150" t="s">
        <v>2782</v>
      </c>
      <c r="K366" s="150" t="s">
        <v>3331</v>
      </c>
      <c r="L366">
        <v>16.45</v>
      </c>
      <c r="M366" s="150">
        <v>99999</v>
      </c>
      <c r="N366" s="150" t="s">
        <v>567</v>
      </c>
      <c r="O366" s="150" t="s">
        <v>5253</v>
      </c>
      <c r="P366" s="150" t="s">
        <v>5254</v>
      </c>
      <c r="Q366" s="150" t="s">
        <v>1554</v>
      </c>
      <c r="R366" s="151" t="s">
        <v>1554</v>
      </c>
      <c r="S366" s="150" t="s">
        <v>4519</v>
      </c>
      <c r="T366" s="150" t="s">
        <v>1554</v>
      </c>
      <c r="U366" s="150" t="s">
        <v>1554</v>
      </c>
      <c r="W366" s="150" t="s">
        <v>3685</v>
      </c>
      <c r="X366" s="150" t="s">
        <v>3676</v>
      </c>
      <c r="Y366" s="150" t="s">
        <v>3677</v>
      </c>
      <c r="Z366" s="150" t="s">
        <v>3678</v>
      </c>
      <c r="AA366" s="150" t="s">
        <v>3674</v>
      </c>
      <c r="AB366" s="150" t="s">
        <v>1554</v>
      </c>
      <c r="AC366" s="155" t="s">
        <v>4528</v>
      </c>
      <c r="AD366" s="150" t="s">
        <v>3679</v>
      </c>
      <c r="AE366" s="150" t="s">
        <v>3680</v>
      </c>
      <c r="AF366" s="150" t="s">
        <v>3681</v>
      </c>
      <c r="AG366" s="150" t="s">
        <v>3682</v>
      </c>
      <c r="AH366" s="150" t="s">
        <v>1554</v>
      </c>
      <c r="AI366" s="150" t="s">
        <v>3673</v>
      </c>
      <c r="AJ366" s="150" t="s">
        <v>3671</v>
      </c>
      <c r="AK366" s="150" t="s">
        <v>1554</v>
      </c>
      <c r="AL366" s="150" t="s">
        <v>1554</v>
      </c>
      <c r="AM366" s="150" t="s">
        <v>3683</v>
      </c>
      <c r="AN366" s="150" t="s">
        <v>1554</v>
      </c>
      <c r="AO366" s="150" t="s">
        <v>3684</v>
      </c>
      <c r="AP366" s="150" t="s">
        <v>1554</v>
      </c>
      <c r="AQ366" s="150" t="s">
        <v>1554</v>
      </c>
      <c r="AR366" s="150" t="s">
        <v>1854</v>
      </c>
      <c r="AS366" s="150">
        <v>0.15</v>
      </c>
      <c r="AT366" s="150" t="s">
        <v>1781</v>
      </c>
      <c r="AU366" s="150" t="s">
        <v>1554</v>
      </c>
      <c r="AV366" s="150" t="s">
        <v>1554</v>
      </c>
      <c r="AW366" s="150" t="s">
        <v>1554</v>
      </c>
      <c r="AX366" s="150" t="s">
        <v>1781</v>
      </c>
      <c r="AY366" s="150">
        <v>0.15</v>
      </c>
      <c r="AZ366" s="150" t="s">
        <v>1854</v>
      </c>
      <c r="BA366" s="150" t="s">
        <v>1094</v>
      </c>
      <c r="BB366" s="156">
        <v>44424</v>
      </c>
      <c r="BC366" s="156">
        <v>44424</v>
      </c>
      <c r="BD366" s="150">
        <v>3</v>
      </c>
      <c r="BE366" s="150" t="s">
        <v>1135</v>
      </c>
      <c r="BG366" s="152"/>
    </row>
    <row r="367" spans="1:59" s="150" customFormat="1" ht="14.25" customHeight="1">
      <c r="A367" s="150" t="s">
        <v>1521</v>
      </c>
      <c r="B367" t="s">
        <v>4518</v>
      </c>
      <c r="C367" s="151" t="s">
        <v>3672</v>
      </c>
      <c r="D367" s="150" t="s">
        <v>4154</v>
      </c>
      <c r="E367" s="151" t="s">
        <v>3672</v>
      </c>
      <c r="F367" s="153" t="s">
        <v>4518</v>
      </c>
      <c r="G367" s="150" t="s">
        <v>3673</v>
      </c>
      <c r="H367" s="150" t="s">
        <v>1554</v>
      </c>
      <c r="I367" s="150" t="s">
        <v>1135</v>
      </c>
      <c r="J367" s="150" t="s">
        <v>2782</v>
      </c>
      <c r="K367" s="150" t="s">
        <v>3331</v>
      </c>
      <c r="L367">
        <v>28.85</v>
      </c>
      <c r="M367" s="150">
        <v>99999</v>
      </c>
      <c r="N367" s="150" t="s">
        <v>567</v>
      </c>
      <c r="O367" s="150" t="s">
        <v>5255</v>
      </c>
      <c r="P367" s="150" t="s">
        <v>5256</v>
      </c>
      <c r="Q367" s="150" t="s">
        <v>1554</v>
      </c>
      <c r="R367" s="151" t="s">
        <v>1554</v>
      </c>
      <c r="S367" s="150" t="s">
        <v>4527</v>
      </c>
      <c r="T367" s="150" t="s">
        <v>1554</v>
      </c>
      <c r="U367" s="150" t="s">
        <v>1554</v>
      </c>
      <c r="W367" s="150" t="s">
        <v>3758</v>
      </c>
      <c r="X367" s="150" t="s">
        <v>3784</v>
      </c>
      <c r="Y367" s="150" t="s">
        <v>3785</v>
      </c>
      <c r="Z367" s="150" t="s">
        <v>3786</v>
      </c>
      <c r="AA367" s="150" t="s">
        <v>3783</v>
      </c>
      <c r="AB367" s="150" t="s">
        <v>1554</v>
      </c>
      <c r="AC367" s="155" t="s">
        <v>4528</v>
      </c>
      <c r="AD367" s="150" t="s">
        <v>3787</v>
      </c>
      <c r="AE367" s="150" t="s">
        <v>3788</v>
      </c>
      <c r="AF367" s="150" t="s">
        <v>3789</v>
      </c>
      <c r="AG367" s="150" t="s">
        <v>3790</v>
      </c>
      <c r="AH367" s="150" t="s">
        <v>1554</v>
      </c>
      <c r="AI367" s="150" t="s">
        <v>3673</v>
      </c>
      <c r="AJ367" s="150" t="s">
        <v>3671</v>
      </c>
      <c r="AK367" s="150" t="s">
        <v>2769</v>
      </c>
      <c r="AL367" s="150" t="s">
        <v>2496</v>
      </c>
      <c r="AM367" s="150" t="s">
        <v>1554</v>
      </c>
      <c r="AN367" s="150" t="s">
        <v>1554</v>
      </c>
      <c r="AO367" s="150" t="s">
        <v>2467</v>
      </c>
      <c r="AP367" s="150" t="s">
        <v>1554</v>
      </c>
      <c r="AQ367" s="150" t="s">
        <v>1554</v>
      </c>
      <c r="AR367" s="150" t="s">
        <v>1854</v>
      </c>
      <c r="AS367" s="150">
        <v>0.52</v>
      </c>
      <c r="AT367" s="150" t="s">
        <v>1781</v>
      </c>
      <c r="AU367" s="150" t="s">
        <v>1554</v>
      </c>
      <c r="AV367" s="150" t="s">
        <v>1554</v>
      </c>
      <c r="AW367" s="150" t="s">
        <v>1554</v>
      </c>
      <c r="AX367" s="150" t="s">
        <v>1781</v>
      </c>
      <c r="AY367" s="150">
        <v>0.52</v>
      </c>
      <c r="AZ367" s="150" t="s">
        <v>1854</v>
      </c>
      <c r="BA367" s="150" t="s">
        <v>1094</v>
      </c>
      <c r="BB367" s="156">
        <v>44424</v>
      </c>
      <c r="BC367" s="156">
        <v>44424</v>
      </c>
      <c r="BD367" s="150">
        <v>3</v>
      </c>
      <c r="BE367" s="150" t="s">
        <v>1135</v>
      </c>
      <c r="BG367" s="152"/>
    </row>
  </sheetData>
  <sheetProtection formatColumns="0" formatRows="0" insertRows="0" deleteColumns="0" deleteRows="0"/>
  <phoneticPr fontId="34" type="noConversion"/>
  <conditionalFormatting sqref="A4:A65535">
    <cfRule type="expression" dxfId="269" priority="182">
      <formula>IF(LEN(A4)&gt;0,1,0)</formula>
    </cfRule>
    <cfRule type="expression" dxfId="268" priority="183">
      <formula>IF(VLOOKUP($A$3,requiredAttributePTDMap,MATCH($A4,attributeMapFeedProductType,0)+1,FALSE)&gt;0,1,0)</formula>
    </cfRule>
    <cfRule type="expression" dxfId="267" priority="184">
      <formula>IF(VLOOKUP($A$3,optionalAttributePTDMap,MATCH($A4,attributeMapFeedProductType,0)+1,FALSE)&gt;0,1,0)</formula>
    </cfRule>
    <cfRule type="expression" dxfId="266" priority="185">
      <formula>IF(VLOOKUP($A$3,preferredAttributePTDMap,MATCH($A4,attributeMapFeedProductType,0)+1,FALSE)&gt;0,1,0)</formula>
    </cfRule>
    <cfRule type="expression" dxfId="265" priority="186">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368:B65535">
    <cfRule type="expression" dxfId="264" priority="187">
      <formula>IF(LEN(B368)&gt;0,1,0)</formula>
    </cfRule>
    <cfRule type="expression" dxfId="263" priority="188">
      <formula>IF(VLOOKUP($B$3,requiredAttributePTDMap,MATCH($A368,attributeMapFeedProductType,0)+1,FALSE)&gt;0,1,0)</formula>
    </cfRule>
    <cfRule type="expression" dxfId="262" priority="189">
      <formula>IF(VLOOKUP($B$3,optionalAttributePTDMap,MATCH($A368,attributeMapFeedProductType,0)+1,FALSE)&gt;0,1,0)</formula>
    </cfRule>
    <cfRule type="expression" dxfId="261" priority="190">
      <formula>IF(VLOOKUP($B$3,preferredAttributePTDMap,MATCH($A368,attributeMapFeedProductType,0)+1,FALSE)&gt;0,1,0)</formula>
    </cfRule>
    <cfRule type="expression" dxfId="260" priority="191">
      <formula>AND(IF(IFERROR(VLOOKUP($B$3,requiredAttributePTDMap,MATCH($A368,attributeMapFeedProductType,0)+1,FALSE),0)&gt;0,0,1),IF(IFERROR(VLOOKUP($B$3,optionalAttributePTDMap,MATCH($A368,attributeMapFeedProductType,0)+1,FALSE),0)&gt;0,0,1),IF(IFERROR(VLOOKUP($B$3,preferredAttributePTDMap,MATCH($A368,attributeMapFeedProductType,0)+1,FALSE),0)&gt;0,0,1),IF(IFERROR(MATCH($A368,attributeMapFeedProductType,0),0)&gt;0,1,0))</formula>
    </cfRule>
  </conditionalFormatting>
  <conditionalFormatting sqref="C4:C65535 E4:E367">
    <cfRule type="expression" dxfId="259" priority="192">
      <formula>IF(LEN(C4)&gt;0,1,0)</formula>
    </cfRule>
    <cfRule type="expression" dxfId="258" priority="193">
      <formula>IF(VLOOKUP($C$3,requiredAttributePTDMap,MATCH($A4,attributeMapFeedProductType,0)+1,FALSE)&gt;0,1,0)</formula>
    </cfRule>
    <cfRule type="expression" dxfId="257" priority="194">
      <formula>IF(VLOOKUP($C$3,optionalAttributePTDMap,MATCH($A4,attributeMapFeedProductType,0)+1,FALSE)&gt;0,1,0)</formula>
    </cfRule>
    <cfRule type="expression" dxfId="256" priority="195">
      <formula>IF(VLOOKUP($C$3,preferredAttributePTDMap,MATCH($A4,attributeMapFeedProductType,0)+1,FALSE)&gt;0,1,0)</formula>
    </cfRule>
    <cfRule type="expression" dxfId="255" priority="196">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65535">
    <cfRule type="expression" dxfId="254" priority="197">
      <formula>IF(LEN(D4)&gt;0,1,0)</formula>
    </cfRule>
    <cfRule type="expression" dxfId="253" priority="198">
      <formula>IF(VLOOKUP($D$3,requiredAttributePTDMap,MATCH($A4,attributeMapFeedProductType,0)+1,FALSE)&gt;0,1,0)</formula>
    </cfRule>
    <cfRule type="expression" dxfId="252" priority="199">
      <formula>IF(VLOOKUP($D$3,optionalAttributePTDMap,MATCH($A4,attributeMapFeedProductType,0)+1,FALSE)&gt;0,1,0)</formula>
    </cfRule>
    <cfRule type="expression" dxfId="251" priority="200">
      <formula>IF(VLOOKUP($D$3,preferredAttributePTDMap,MATCH($A4,attributeMapFeedProductType,0)+1,FALSE)&gt;0,1,0)</formula>
    </cfRule>
    <cfRule type="expression" dxfId="250" priority="20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368:E65535">
    <cfRule type="expression" dxfId="249" priority="212">
      <formula>IF(LEN(E368)&gt;0,1,0)</formula>
    </cfRule>
    <cfRule type="expression" dxfId="248" priority="213">
      <formula>IF(VLOOKUP($E$3,requiredAttributePTDMap,MATCH($A368,attributeMapFeedProductType,0)+1,FALSE)&gt;0,1,0)</formula>
    </cfRule>
    <cfRule type="expression" dxfId="247" priority="214">
      <formula>IF(VLOOKUP($E$3,optionalAttributePTDMap,MATCH($A368,attributeMapFeedProductType,0)+1,FALSE)&gt;0,1,0)</formula>
    </cfRule>
    <cfRule type="expression" dxfId="246" priority="215">
      <formula>IF(VLOOKUP($E$3,preferredAttributePTDMap,MATCH($A368,attributeMapFeedProductType,0)+1,FALSE)&gt;0,1,0)</formula>
    </cfRule>
    <cfRule type="expression" dxfId="245" priority="216">
      <formula>AND(IF(IFERROR(VLOOKUP($E$3,requiredAttributePTDMap,MATCH($A368,attributeMapFeedProductType,0)+1,FALSE),0)&gt;0,0,1),IF(IFERROR(VLOOKUP($E$3,optionalAttributePTDMap,MATCH($A368,attributeMapFeedProductType,0)+1,FALSE),0)&gt;0,0,1),IF(IFERROR(VLOOKUP($E$3,preferredAttributePTDMap,MATCH($A368,attributeMapFeedProductType,0)+1,FALSE),0)&gt;0,0,1),IF(IFERROR(MATCH($A368,attributeMapFeedProductType,0),0)&gt;0,1,0))</formula>
    </cfRule>
  </conditionalFormatting>
  <conditionalFormatting sqref="F368:F65535">
    <cfRule type="expression" dxfId="244" priority="217">
      <formula>IF(LEN(F368)&gt;0,1,0)</formula>
    </cfRule>
    <cfRule type="expression" dxfId="243" priority="218">
      <formula>IF(VLOOKUP($F$3,requiredAttributePTDMap,MATCH($A368,attributeMapFeedProductType,0)+1,FALSE)&gt;0,1,0)</formula>
    </cfRule>
    <cfRule type="expression" dxfId="242" priority="219">
      <formula>IF(VLOOKUP($F$3,optionalAttributePTDMap,MATCH($A368,attributeMapFeedProductType,0)+1,FALSE)&gt;0,1,0)</formula>
    </cfRule>
    <cfRule type="expression" dxfId="241" priority="220">
      <formula>IF(VLOOKUP($F$3,preferredAttributePTDMap,MATCH($A368,attributeMapFeedProductType,0)+1,FALSE)&gt;0,1,0)</formula>
    </cfRule>
    <cfRule type="expression" dxfId="240" priority="221">
      <formula>AND(IF(IFERROR(VLOOKUP($F$3,requiredAttributePTDMap,MATCH($A368,attributeMapFeedProductType,0)+1,FALSE),0)&gt;0,0,1),IF(IFERROR(VLOOKUP($F$3,optionalAttributePTDMap,MATCH($A368,attributeMapFeedProductType,0)+1,FALSE),0)&gt;0,0,1),IF(IFERROR(VLOOKUP($F$3,preferredAttributePTDMap,MATCH($A368,attributeMapFeedProductType,0)+1,FALSE),0)&gt;0,0,1),IF(IFERROR(MATCH($A368,attributeMapFeedProductType,0),0)&gt;0,1,0))</formula>
    </cfRule>
  </conditionalFormatting>
  <conditionalFormatting sqref="G4:G65535">
    <cfRule type="expression" dxfId="239" priority="222">
      <formula>IF(LEN(G4)&gt;0,1,0)</formula>
    </cfRule>
    <cfRule type="expression" dxfId="238" priority="223">
      <formula>IF(VLOOKUP($G$3,requiredAttributePTDMap,MATCH($A4,attributeMapFeedProductType,0)+1,FALSE)&gt;0,1,0)</formula>
    </cfRule>
    <cfRule type="expression" dxfId="237" priority="224">
      <formula>IF(VLOOKUP($G$3,optionalAttributePTDMap,MATCH($A4,attributeMapFeedProductType,0)+1,FALSE)&gt;0,1,0)</formula>
    </cfRule>
    <cfRule type="expression" dxfId="236" priority="225">
      <formula>IF(VLOOKUP($G$3,preferredAttributePTDMap,MATCH($A4,attributeMapFeedProductType,0)+1,FALSE)&gt;0,1,0)</formula>
    </cfRule>
    <cfRule type="expression" dxfId="235" priority="226">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BD4:BD367 BE4:BE83">
    <cfRule type="expression" dxfId="234" priority="232">
      <formula>IF(LEN(BD4)&gt;0,1,0)</formula>
    </cfRule>
    <cfRule type="expression" dxfId="233" priority="233">
      <formula>IF(VLOOKUP(#REF!,requiredAttributePTDMap,MATCH($A4,attributeMapFeedProductType,0)+1,FALSE)&gt;0,1,0)</formula>
    </cfRule>
    <cfRule type="expression" dxfId="232" priority="234">
      <formula>IF(VLOOKUP(#REF!,optionalAttributePTDMap,MATCH($A4,attributeMapFeedProductType,0)+1,FALSE)&gt;0,1,0)</formula>
    </cfRule>
    <cfRule type="expression" dxfId="231" priority="235">
      <formula>IF(VLOOKUP(#REF!,preferredAttributePTDMap,MATCH($A4,attributeMapFeedProductType,0)+1,FALSE)&gt;0,1,0)</formula>
    </cfRule>
    <cfRule type="expression" dxfId="230" priority="236">
      <formula>AND(IF(IFERROR(VLOOKUP(#REF!,requiredAttributePTDMap,MATCH($A4,attributeMapFeedProductType,0)+1,FALSE),0)&gt;0,0,1),IF(IFERROR(VLOOKUP(#REF!,optionalAttributePTDMap,MATCH($A4,attributeMapFeedProductType,0)+1,FALSE),0)&gt;0,0,1),IF(IFERROR(VLOOKUP(#REF!,preferredAttributePTDMap,MATCH($A4,attributeMapFeedProductType,0)+1,FALSE),0)&gt;0,0,1),IF(IFERROR(MATCH($A4,attributeMapFeedProductType,0),0)&gt;0,1,0))</formula>
    </cfRule>
  </conditionalFormatting>
  <conditionalFormatting sqref="K368:K65535">
    <cfRule type="expression" dxfId="229" priority="242">
      <formula>IF(LEN(K368)&gt;0,1,0)</formula>
    </cfRule>
    <cfRule type="expression" dxfId="228" priority="243">
      <formula>IF(VLOOKUP($K$3,requiredAttributePTDMap,MATCH($A368,attributeMapFeedProductType,0)+1,FALSE)&gt;0,1,0)</formula>
    </cfRule>
    <cfRule type="expression" dxfId="227" priority="244">
      <formula>IF(VLOOKUP($K$3,optionalAttributePTDMap,MATCH($A368,attributeMapFeedProductType,0)+1,FALSE)&gt;0,1,0)</formula>
    </cfRule>
    <cfRule type="expression" dxfId="226" priority="245">
      <formula>IF(VLOOKUP($K$3,preferredAttributePTDMap,MATCH($A368,attributeMapFeedProductType,0)+1,FALSE)&gt;0,1,0)</formula>
    </cfRule>
    <cfRule type="expression" dxfId="225" priority="246">
      <formula>AND(IF(IFERROR(VLOOKUP($K$3,requiredAttributePTDMap,MATCH($A368,attributeMapFeedProductType,0)+1,FALSE),0)&gt;0,0,1),IF(IFERROR(VLOOKUP($K$3,optionalAttributePTDMap,MATCH($A368,attributeMapFeedProductType,0)+1,FALSE),0)&gt;0,0,1),IF(IFERROR(VLOOKUP($K$3,preferredAttributePTDMap,MATCH($A368,attributeMapFeedProductType,0)+1,FALSE),0)&gt;0,0,1),IF(IFERROR(MATCH($A368,attributeMapFeedProductType,0),0)&gt;0,1,0))</formula>
    </cfRule>
  </conditionalFormatting>
  <conditionalFormatting sqref="H4:H65535 L368:L65535">
    <cfRule type="expression" dxfId="224" priority="262">
      <formula>IF(LEN(H4)&gt;0,1,0)</formula>
    </cfRule>
    <cfRule type="expression" dxfId="223" priority="263">
      <formula>IF(VLOOKUP($L$3,requiredAttributePTDMap,MATCH($A4,attributeMapFeedProductType,0)+1,FALSE)&gt;0,1,0)</formula>
    </cfRule>
    <cfRule type="expression" dxfId="222" priority="264">
      <formula>IF(VLOOKUP($L$3,optionalAttributePTDMap,MATCH($A4,attributeMapFeedProductType,0)+1,FALSE)&gt;0,1,0)</formula>
    </cfRule>
    <cfRule type="expression" dxfId="221" priority="265">
      <formula>IF(VLOOKUP($L$3,preferredAttributePTDMap,MATCH($A4,attributeMapFeedProductType,0)+1,FALSE)&gt;0,1,0)</formula>
    </cfRule>
    <cfRule type="expression" dxfId="220" priority="266">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368:M65535">
    <cfRule type="expression" dxfId="219" priority="267">
      <formula>IF(LEN(M368)&gt;0,1,0)</formula>
    </cfRule>
    <cfRule type="expression" dxfId="218" priority="268">
      <formula>IF(VLOOKUP($M$3,requiredAttributePTDMap,MATCH($A368,attributeMapFeedProductType,0)+1,FALSE)&gt;0,1,0)</formula>
    </cfRule>
    <cfRule type="expression" dxfId="217" priority="269">
      <formula>IF(VLOOKUP($M$3,optionalAttributePTDMap,MATCH($A368,attributeMapFeedProductType,0)+1,FALSE)&gt;0,1,0)</formula>
    </cfRule>
    <cfRule type="expression" dxfId="216" priority="270">
      <formula>IF(VLOOKUP($M$3,preferredAttributePTDMap,MATCH($A368,attributeMapFeedProductType,0)+1,FALSE)&gt;0,1,0)</formula>
    </cfRule>
    <cfRule type="expression" dxfId="215" priority="271">
      <formula>AND(IF(IFERROR(VLOOKUP($M$3,requiredAttributePTDMap,MATCH($A368,attributeMapFeedProductType,0)+1,FALSE),0)&gt;0,0,1),IF(IFERROR(VLOOKUP($M$3,optionalAttributePTDMap,MATCH($A368,attributeMapFeedProductType,0)+1,FALSE),0)&gt;0,0,1),IF(IFERROR(VLOOKUP($M$3,preferredAttributePTDMap,MATCH($A368,attributeMapFeedProductType,0)+1,FALSE),0)&gt;0,0,1),IF(IFERROR(MATCH($A368,attributeMapFeedProductType,0),0)&gt;0,1,0))</formula>
    </cfRule>
  </conditionalFormatting>
  <conditionalFormatting sqref="N4:N65535 S4:S67">
    <cfRule type="expression" dxfId="214" priority="272">
      <formula>IF(LEN(N4)&gt;0,1,0)</formula>
    </cfRule>
    <cfRule type="expression" dxfId="213" priority="273">
      <formula>IF(VLOOKUP($N$3,requiredAttributePTDMap,MATCH($A4,attributeMapFeedProductType,0)+1,FALSE)&gt;0,1,0)</formula>
    </cfRule>
    <cfRule type="expression" dxfId="212" priority="274">
      <formula>IF(VLOOKUP($N$3,optionalAttributePTDMap,MATCH($A4,attributeMapFeedProductType,0)+1,FALSE)&gt;0,1,0)</formula>
    </cfRule>
    <cfRule type="expression" dxfId="211" priority="275">
      <formula>IF(VLOOKUP($N$3,preferredAttributePTDMap,MATCH($A4,attributeMapFeedProductType,0)+1,FALSE)&gt;0,1,0)</formula>
    </cfRule>
    <cfRule type="expression" dxfId="210" priority="276">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65535">
    <cfRule type="expression" dxfId="209" priority="287">
      <formula>IF(LEN(O4)&gt;0,1,0)</formula>
    </cfRule>
    <cfRule type="expression" dxfId="208" priority="288">
      <formula>IF(VLOOKUP($O$3,requiredAttributePTDMap,MATCH($A4,attributeMapFeedProductType,0)+1,FALSE)&gt;0,1,0)</formula>
    </cfRule>
    <cfRule type="expression" dxfId="207" priority="289">
      <formula>IF(VLOOKUP($O$3,optionalAttributePTDMap,MATCH($A4,attributeMapFeedProductType,0)+1,FALSE)&gt;0,1,0)</formula>
    </cfRule>
    <cfRule type="expression" dxfId="206" priority="290">
      <formula>IF(VLOOKUP($O$3,preferredAttributePTDMap,MATCH($A4,attributeMapFeedProductType,0)+1,FALSE)&gt;0,1,0)</formula>
    </cfRule>
    <cfRule type="expression" dxfId="205" priority="29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65535 AA4:AA37">
    <cfRule type="expression" dxfId="204" priority="292">
      <formula>IF(LEN(P4)&gt;0,1,0)</formula>
    </cfRule>
    <cfRule type="expression" dxfId="203" priority="293">
      <formula>IF(VLOOKUP($P$3,requiredAttributePTDMap,MATCH($A4,attributeMapFeedProductType,0)+1,FALSE)&gt;0,1,0)</formula>
    </cfRule>
    <cfRule type="expression" dxfId="202" priority="294">
      <formula>IF(VLOOKUP($P$3,optionalAttributePTDMap,MATCH($A4,attributeMapFeedProductType,0)+1,FALSE)&gt;0,1,0)</formula>
    </cfRule>
    <cfRule type="expression" dxfId="201" priority="295">
      <formula>IF(VLOOKUP($P$3,preferredAttributePTDMap,MATCH($A4,attributeMapFeedProductType,0)+1,FALSE)&gt;0,1,0)</formula>
    </cfRule>
    <cfRule type="expression" dxfId="200" priority="296">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65535 W4:W37">
    <cfRule type="expression" dxfId="199" priority="332">
      <formula>IF(LEN(Q4)&gt;0,1,0)</formula>
    </cfRule>
    <cfRule type="expression" dxfId="198" priority="333">
      <formula>IF(VLOOKUP($Q$3,requiredAttributePTDMap,MATCH($A4,attributeMapFeedProductType,0)+1,FALSE)&gt;0,1,0)</formula>
    </cfRule>
    <cfRule type="expression" dxfId="197" priority="334">
      <formula>IF(VLOOKUP($Q$3,optionalAttributePTDMap,MATCH($A4,attributeMapFeedProductType,0)+1,FALSE)&gt;0,1,0)</formula>
    </cfRule>
    <cfRule type="expression" dxfId="196" priority="335">
      <formula>IF(VLOOKUP($Q$3,preferredAttributePTDMap,MATCH($A4,attributeMapFeedProductType,0)+1,FALSE)&gt;0,1,0)</formula>
    </cfRule>
    <cfRule type="expression" dxfId="195" priority="336">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S68:S65535">
    <cfRule type="expression" dxfId="194" priority="342">
      <formula>IF(LEN(S68)&gt;0,1,0)</formula>
    </cfRule>
    <cfRule type="expression" dxfId="193" priority="343">
      <formula>IF(VLOOKUP($S$3,requiredAttributePTDMap,MATCH($A68,attributeMapFeedProductType,0)+1,FALSE)&gt;0,1,0)</formula>
    </cfRule>
    <cfRule type="expression" dxfId="192" priority="344">
      <formula>IF(VLOOKUP($S$3,optionalAttributePTDMap,MATCH($A68,attributeMapFeedProductType,0)+1,FALSE)&gt;0,1,0)</formula>
    </cfRule>
    <cfRule type="expression" dxfId="191" priority="345">
      <formula>IF(VLOOKUP($S$3,preferredAttributePTDMap,MATCH($A68,attributeMapFeedProductType,0)+1,FALSE)&gt;0,1,0)</formula>
    </cfRule>
    <cfRule type="expression" dxfId="190" priority="346">
      <formula>AND(IF(IFERROR(VLOOKUP($S$3,requiredAttributePTDMap,MATCH($A68,attributeMapFeedProductType,0)+1,FALSE),0)&gt;0,0,1),IF(IFERROR(VLOOKUP($S$3,optionalAttributePTDMap,MATCH($A68,attributeMapFeedProductType,0)+1,FALSE),0)&gt;0,0,1),IF(IFERROR(VLOOKUP($S$3,preferredAttributePTDMap,MATCH($A68,attributeMapFeedProductType,0)+1,FALSE),0)&gt;0,0,1),IF(IFERROR(MATCH($A68,attributeMapFeedProductType,0),0)&gt;0,1,0))</formula>
    </cfRule>
  </conditionalFormatting>
  <conditionalFormatting sqref="T4:T65535 Y4:Y37">
    <cfRule type="expression" dxfId="189" priority="372">
      <formula>IF(LEN(T4)&gt;0,1,0)</formula>
    </cfRule>
    <cfRule type="expression" dxfId="188" priority="373">
      <formula>IF(VLOOKUP($T$3,requiredAttributePTDMap,MATCH($A4,attributeMapFeedProductType,0)+1,FALSE)&gt;0,1,0)</formula>
    </cfRule>
    <cfRule type="expression" dxfId="187" priority="374">
      <formula>IF(VLOOKUP($T$3,optionalAttributePTDMap,MATCH($A4,attributeMapFeedProductType,0)+1,FALSE)&gt;0,1,0)</formula>
    </cfRule>
    <cfRule type="expression" dxfId="186" priority="375">
      <formula>IF(VLOOKUP($T$3,preferredAttributePTDMap,MATCH($A4,attributeMapFeedProductType,0)+1,FALSE)&gt;0,1,0)</formula>
    </cfRule>
    <cfRule type="expression" dxfId="185" priority="376">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65535 W368:W65535 AA38:AA367">
    <cfRule type="expression" dxfId="184" priority="377">
      <formula>IF(LEN(U4)&gt;0,1,0)</formula>
    </cfRule>
    <cfRule type="expression" dxfId="183" priority="378">
      <formula>IF(VLOOKUP($U$3,requiredAttributePTDMap,MATCH($A4,attributeMapFeedProductType,0)+1,FALSE)&gt;0,1,0)</formula>
    </cfRule>
    <cfRule type="expression" dxfId="182" priority="379">
      <formula>IF(VLOOKUP($U$3,optionalAttributePTDMap,MATCH($A4,attributeMapFeedProductType,0)+1,FALSE)&gt;0,1,0)</formula>
    </cfRule>
    <cfRule type="expression" dxfId="181" priority="380">
      <formula>IF(VLOOKUP($U$3,preferredAttributePTDMap,MATCH($A4,attributeMapFeedProductType,0)+1,FALSE)&gt;0,1,0)</formula>
    </cfRule>
    <cfRule type="expression" dxfId="180" priority="38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X368:X65535 W38:W367">
    <cfRule type="expression" dxfId="179" priority="382">
      <formula>IF(LEN(W38)&gt;0,1,0)</formula>
    </cfRule>
    <cfRule type="expression" dxfId="178" priority="383">
      <formula>IF(VLOOKUP($X$3,requiredAttributePTDMap,MATCH($A38,attributeMapFeedProductType,0)+1,FALSE)&gt;0,1,0)</formula>
    </cfRule>
    <cfRule type="expression" dxfId="177" priority="384">
      <formula>IF(VLOOKUP($X$3,optionalAttributePTDMap,MATCH($A38,attributeMapFeedProductType,0)+1,FALSE)&gt;0,1,0)</formula>
    </cfRule>
    <cfRule type="expression" dxfId="176" priority="385">
      <formula>IF(VLOOKUP($X$3,preferredAttributePTDMap,MATCH($A38,attributeMapFeedProductType,0)+1,FALSE)&gt;0,1,0)</formula>
    </cfRule>
    <cfRule type="expression" dxfId="175" priority="386">
      <formula>AND(IF(IFERROR(VLOOKUP($X$3,requiredAttributePTDMap,MATCH($A38,attributeMapFeedProductType,0)+1,FALSE),0)&gt;0,0,1),IF(IFERROR(VLOOKUP($X$3,optionalAttributePTDMap,MATCH($A38,attributeMapFeedProductType,0)+1,FALSE),0)&gt;0,0,1),IF(IFERROR(VLOOKUP($X$3,preferredAttributePTDMap,MATCH($A38,attributeMapFeedProductType,0)+1,FALSE),0)&gt;0,0,1),IF(IFERROR(MATCH($A38,attributeMapFeedProductType,0),0)&gt;0,1,0))</formula>
    </cfRule>
  </conditionalFormatting>
  <conditionalFormatting sqref="Z4:Z37 Y368:Y65535 X38:X367 AC4:AC367">
    <cfRule type="expression" dxfId="174" priority="387">
      <formula>IF(LEN(X4)&gt;0,1,0)</formula>
    </cfRule>
    <cfRule type="expression" dxfId="173" priority="388">
      <formula>IF(VLOOKUP($Y$3,requiredAttributePTDMap,MATCH($A4,attributeMapFeedProductType,0)+1,FALSE)&gt;0,1,0)</formula>
    </cfRule>
    <cfRule type="expression" dxfId="172" priority="389">
      <formula>IF(VLOOKUP($Y$3,optionalAttributePTDMap,MATCH($A4,attributeMapFeedProductType,0)+1,FALSE)&gt;0,1,0)</formula>
    </cfRule>
    <cfRule type="expression" dxfId="171" priority="390">
      <formula>IF(VLOOKUP($Y$3,preferredAttributePTDMap,MATCH($A4,attributeMapFeedProductType,0)+1,FALSE)&gt;0,1,0)</formula>
    </cfRule>
    <cfRule type="expression" dxfId="170" priority="39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368:Z65535 Y38:Y367">
    <cfRule type="expression" dxfId="169" priority="412">
      <formula>IF(LEN(Y38)&gt;0,1,0)</formula>
    </cfRule>
    <cfRule type="expression" dxfId="168" priority="413">
      <formula>IF(VLOOKUP($Z$3,requiredAttributePTDMap,MATCH($A38,attributeMapFeedProductType,0)+1,FALSE)&gt;0,1,0)</formula>
    </cfRule>
    <cfRule type="expression" dxfId="167" priority="414">
      <formula>IF(VLOOKUP($Z$3,optionalAttributePTDMap,MATCH($A38,attributeMapFeedProductType,0)+1,FALSE)&gt;0,1,0)</formula>
    </cfRule>
    <cfRule type="expression" dxfId="166" priority="415">
      <formula>IF(VLOOKUP($Z$3,preferredAttributePTDMap,MATCH($A38,attributeMapFeedProductType,0)+1,FALSE)&gt;0,1,0)</formula>
    </cfRule>
    <cfRule type="expression" dxfId="165" priority="416">
      <formula>AND(IF(IFERROR(VLOOKUP($Z$3,requiredAttributePTDMap,MATCH($A38,attributeMapFeedProductType,0)+1,FALSE),0)&gt;0,0,1),IF(IFERROR(VLOOKUP($Z$3,optionalAttributePTDMap,MATCH($A38,attributeMapFeedProductType,0)+1,FALSE),0)&gt;0,0,1),IF(IFERROR(VLOOKUP($Z$3,preferredAttributePTDMap,MATCH($A38,attributeMapFeedProductType,0)+1,FALSE),0)&gt;0,0,1),IF(IFERROR(MATCH($A38,attributeMapFeedProductType,0),0)&gt;0,1,0))</formula>
    </cfRule>
  </conditionalFormatting>
  <conditionalFormatting sqref="AA368:AA65535 Z38:Z367">
    <cfRule type="expression" dxfId="164" priority="417">
      <formula>IF(LEN(Z38)&gt;0,1,0)</formula>
    </cfRule>
    <cfRule type="expression" dxfId="163" priority="418">
      <formula>IF(VLOOKUP($AA$3,requiredAttributePTDMap,MATCH($A38,attributeMapFeedProductType,0)+1,FALSE)&gt;0,1,0)</formula>
    </cfRule>
    <cfRule type="expression" dxfId="162" priority="419">
      <formula>IF(VLOOKUP($AA$3,optionalAttributePTDMap,MATCH($A38,attributeMapFeedProductType,0)+1,FALSE)&gt;0,1,0)</formula>
    </cfRule>
    <cfRule type="expression" dxfId="161" priority="420">
      <formula>IF(VLOOKUP($AA$3,preferredAttributePTDMap,MATCH($A38,attributeMapFeedProductType,0)+1,FALSE)&gt;0,1,0)</formula>
    </cfRule>
    <cfRule type="expression" dxfId="160" priority="421">
      <formula>AND(IF(IFERROR(VLOOKUP($AA$3,requiredAttributePTDMap,MATCH($A38,attributeMapFeedProductType,0)+1,FALSE),0)&gt;0,0,1),IF(IFERROR(VLOOKUP($AA$3,optionalAttributePTDMap,MATCH($A38,attributeMapFeedProductType,0)+1,FALSE),0)&gt;0,0,1),IF(IFERROR(VLOOKUP($AA$3,preferredAttributePTDMap,MATCH($A38,attributeMapFeedProductType,0)+1,FALSE),0)&gt;0,0,1),IF(IFERROR(MATCH($A38,attributeMapFeedProductType,0),0)&gt;0,1,0))</formula>
    </cfRule>
  </conditionalFormatting>
  <conditionalFormatting sqref="AC368:AC65535">
    <cfRule type="expression" dxfId="159" priority="437">
      <formula>IF(LEN(AC368)&gt;0,1,0)</formula>
    </cfRule>
    <cfRule type="expression" dxfId="158" priority="438">
      <formula>IF(VLOOKUP($AC$3,requiredAttributePTDMap,MATCH($A368,attributeMapFeedProductType,0)+1,FALSE)&gt;0,1,0)</formula>
    </cfRule>
    <cfRule type="expression" dxfId="157" priority="439">
      <formula>IF(VLOOKUP($AC$3,optionalAttributePTDMap,MATCH($A368,attributeMapFeedProductType,0)+1,FALSE)&gt;0,1,0)</formula>
    </cfRule>
    <cfRule type="expression" dxfId="156" priority="440">
      <formula>IF(VLOOKUP($AC$3,preferredAttributePTDMap,MATCH($A368,attributeMapFeedProductType,0)+1,FALSE)&gt;0,1,0)</formula>
    </cfRule>
    <cfRule type="expression" dxfId="155" priority="441">
      <formula>AND(IF(IFERROR(VLOOKUP($AC$3,requiredAttributePTDMap,MATCH($A368,attributeMapFeedProductType,0)+1,FALSE),0)&gt;0,0,1),IF(IFERROR(VLOOKUP($AC$3,optionalAttributePTDMap,MATCH($A368,attributeMapFeedProductType,0)+1,FALSE),0)&gt;0,0,1),IF(IFERROR(VLOOKUP($AC$3,preferredAttributePTDMap,MATCH($A368,attributeMapFeedProductType,0)+1,FALSE),0)&gt;0,0,1),IF(IFERROR(MATCH($A368,attributeMapFeedProductType,0),0)&gt;0,1,0))</formula>
    </cfRule>
  </conditionalFormatting>
  <conditionalFormatting sqref="AD4:AD65535 R4:R65535">
    <cfRule type="expression" dxfId="154" priority="442">
      <formula>IF(LEN(R4)&gt;0,1,0)</formula>
    </cfRule>
    <cfRule type="expression" dxfId="153" priority="443">
      <formula>IF(VLOOKUP($AD$3,requiredAttributePTDMap,MATCH($A4,attributeMapFeedProductType,0)+1,FALSE)&gt;0,1,0)</formula>
    </cfRule>
    <cfRule type="expression" dxfId="152" priority="444">
      <formula>IF(VLOOKUP($AD$3,optionalAttributePTDMap,MATCH($A4,attributeMapFeedProductType,0)+1,FALSE)&gt;0,1,0)</formula>
    </cfRule>
    <cfRule type="expression" dxfId="151" priority="445">
      <formula>IF(VLOOKUP($AD$3,preferredAttributePTDMap,MATCH($A4,attributeMapFeedProductType,0)+1,FALSE)&gt;0,1,0)</formula>
    </cfRule>
    <cfRule type="expression" dxfId="150" priority="446">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65535">
    <cfRule type="expression" dxfId="149" priority="447">
      <formula>IF(LEN(AE4)&gt;0,1,0)</formula>
    </cfRule>
    <cfRule type="expression" dxfId="148" priority="448">
      <formula>IF(VLOOKUP($AE$3,requiredAttributePTDMap,MATCH($A4,attributeMapFeedProductType,0)+1,FALSE)&gt;0,1,0)</formula>
    </cfRule>
    <cfRule type="expression" dxfId="147" priority="449">
      <formula>IF(VLOOKUP($AE$3,optionalAttributePTDMap,MATCH($A4,attributeMapFeedProductType,0)+1,FALSE)&gt;0,1,0)</formula>
    </cfRule>
    <cfRule type="expression" dxfId="146" priority="450">
      <formula>IF(VLOOKUP($AE$3,preferredAttributePTDMap,MATCH($A4,attributeMapFeedProductType,0)+1,FALSE)&gt;0,1,0)</formula>
    </cfRule>
    <cfRule type="expression" dxfId="145" priority="45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65535">
    <cfRule type="expression" dxfId="144" priority="452">
      <formula>IF(LEN(AF4)&gt;0,1,0)</formula>
    </cfRule>
    <cfRule type="expression" dxfId="143" priority="453">
      <formula>IF(VLOOKUP($AF$3,requiredAttributePTDMap,MATCH($A4,attributeMapFeedProductType,0)+1,FALSE)&gt;0,1,0)</formula>
    </cfRule>
    <cfRule type="expression" dxfId="142" priority="454">
      <formula>IF(VLOOKUP($AF$3,optionalAttributePTDMap,MATCH($A4,attributeMapFeedProductType,0)+1,FALSE)&gt;0,1,0)</formula>
    </cfRule>
    <cfRule type="expression" dxfId="141" priority="455">
      <formula>IF(VLOOKUP($AF$3,preferredAttributePTDMap,MATCH($A4,attributeMapFeedProductType,0)+1,FALSE)&gt;0,1,0)</formula>
    </cfRule>
    <cfRule type="expression" dxfId="140" priority="456">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65535">
    <cfRule type="expression" dxfId="139" priority="457">
      <formula>IF(LEN(AG4)&gt;0,1,0)</formula>
    </cfRule>
    <cfRule type="expression" dxfId="138" priority="458">
      <formula>IF(VLOOKUP($AG$3,requiredAttributePTDMap,MATCH($A4,attributeMapFeedProductType,0)+1,FALSE)&gt;0,1,0)</formula>
    </cfRule>
    <cfRule type="expression" dxfId="137" priority="459">
      <formula>IF(VLOOKUP($AG$3,optionalAttributePTDMap,MATCH($A4,attributeMapFeedProductType,0)+1,FALSE)&gt;0,1,0)</formula>
    </cfRule>
    <cfRule type="expression" dxfId="136" priority="460">
      <formula>IF(VLOOKUP($AG$3,preferredAttributePTDMap,MATCH($A4,attributeMapFeedProductType,0)+1,FALSE)&gt;0,1,0)</formula>
    </cfRule>
    <cfRule type="expression" dxfId="135" priority="46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I4:AI65535">
    <cfRule type="expression" dxfId="134" priority="502">
      <formula>IF(LEN(AI4)&gt;0,1,0)</formula>
    </cfRule>
    <cfRule type="expression" dxfId="133" priority="503">
      <formula>IF(VLOOKUP($AI$3,requiredAttributePTDMap,MATCH($A4,attributeMapFeedProductType,0)+1,FALSE)&gt;0,1,0)</formula>
    </cfRule>
    <cfRule type="expression" dxfId="132" priority="504">
      <formula>IF(VLOOKUP($AI$3,optionalAttributePTDMap,MATCH($A4,attributeMapFeedProductType,0)+1,FALSE)&gt;0,1,0)</formula>
    </cfRule>
    <cfRule type="expression" dxfId="131" priority="505">
      <formula>IF(VLOOKUP($AI$3,preferredAttributePTDMap,MATCH($A4,attributeMapFeedProductType,0)+1,FALSE)&gt;0,1,0)</formula>
    </cfRule>
    <cfRule type="expression" dxfId="130" priority="506">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65535">
    <cfRule type="expression" dxfId="129" priority="507">
      <formula>IF(LEN(AJ4)&gt;0,1,0)</formula>
    </cfRule>
    <cfRule type="expression" dxfId="128" priority="508">
      <formula>IF(VLOOKUP($AJ$3,requiredAttributePTDMap,MATCH($A4,attributeMapFeedProductType,0)+1,FALSE)&gt;0,1,0)</formula>
    </cfRule>
    <cfRule type="expression" dxfId="127" priority="509">
      <formula>IF(VLOOKUP($AJ$3,optionalAttributePTDMap,MATCH($A4,attributeMapFeedProductType,0)+1,FALSE)&gt;0,1,0)</formula>
    </cfRule>
    <cfRule type="expression" dxfId="126" priority="510">
      <formula>IF(VLOOKUP($AJ$3,preferredAttributePTDMap,MATCH($A4,attributeMapFeedProductType,0)+1,FALSE)&gt;0,1,0)</formula>
    </cfRule>
    <cfRule type="expression" dxfId="125" priority="51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65535">
    <cfRule type="expression" dxfId="124" priority="527">
      <formula>IF(LEN(AK4)&gt;0,1,0)</formula>
    </cfRule>
    <cfRule type="expression" dxfId="123" priority="528">
      <formula>IF(VLOOKUP($AK$3,requiredAttributePTDMap,MATCH($A4,attributeMapFeedProductType,0)+1,FALSE)&gt;0,1,0)</formula>
    </cfRule>
    <cfRule type="expression" dxfId="122" priority="529">
      <formula>IF(VLOOKUP($AK$3,optionalAttributePTDMap,MATCH($A4,attributeMapFeedProductType,0)+1,FALSE)&gt;0,1,0)</formula>
    </cfRule>
    <cfRule type="expression" dxfId="121" priority="530">
      <formula>IF(VLOOKUP($AK$3,preferredAttributePTDMap,MATCH($A4,attributeMapFeedProductType,0)+1,FALSE)&gt;0,1,0)</formula>
    </cfRule>
    <cfRule type="expression" dxfId="120" priority="53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65535">
    <cfRule type="expression" dxfId="119" priority="532">
      <formula>IF(LEN(AL4)&gt;0,1,0)</formula>
    </cfRule>
    <cfRule type="expression" dxfId="118" priority="533">
      <formula>IF(VLOOKUP($AL$3,requiredAttributePTDMap,MATCH($A4,attributeMapFeedProductType,0)+1,FALSE)&gt;0,1,0)</formula>
    </cfRule>
    <cfRule type="expression" dxfId="117" priority="534">
      <formula>IF(VLOOKUP($AL$3,optionalAttributePTDMap,MATCH($A4,attributeMapFeedProductType,0)+1,FALSE)&gt;0,1,0)</formula>
    </cfRule>
    <cfRule type="expression" dxfId="116" priority="535">
      <formula>IF(VLOOKUP($AL$3,preferredAttributePTDMap,MATCH($A4,attributeMapFeedProductType,0)+1,FALSE)&gt;0,1,0)</formula>
    </cfRule>
    <cfRule type="expression" dxfId="115" priority="536">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65535">
    <cfRule type="expression" dxfId="114" priority="597">
      <formula>IF(LEN(AM4)&gt;0,1,0)</formula>
    </cfRule>
    <cfRule type="expression" dxfId="113" priority="598">
      <formula>IF(VLOOKUP($AM$3,requiredAttributePTDMap,MATCH($A4,attributeMapFeedProductType,0)+1,FALSE)&gt;0,1,0)</formula>
    </cfRule>
    <cfRule type="expression" dxfId="112" priority="599">
      <formula>IF(VLOOKUP($AM$3,optionalAttributePTDMap,MATCH($A4,attributeMapFeedProductType,0)+1,FALSE)&gt;0,1,0)</formula>
    </cfRule>
    <cfRule type="expression" dxfId="111" priority="600">
      <formula>IF(VLOOKUP($AM$3,preferredAttributePTDMap,MATCH($A4,attributeMapFeedProductType,0)+1,FALSE)&gt;0,1,0)</formula>
    </cfRule>
    <cfRule type="expression" dxfId="110" priority="60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65535">
    <cfRule type="expression" dxfId="109" priority="602">
      <formula>IF(LEN(AN4)&gt;0,1,0)</formula>
    </cfRule>
    <cfRule type="expression" dxfId="108" priority="603">
      <formula>IF(VLOOKUP($AN$3,requiredAttributePTDMap,MATCH($A4,attributeMapFeedProductType,0)+1,FALSE)&gt;0,1,0)</formula>
    </cfRule>
    <cfRule type="expression" dxfId="107" priority="604">
      <formula>IF(VLOOKUP($AN$3,optionalAttributePTDMap,MATCH($A4,attributeMapFeedProductType,0)+1,FALSE)&gt;0,1,0)</formula>
    </cfRule>
    <cfRule type="expression" dxfId="106" priority="605">
      <formula>IF(VLOOKUP($AN$3,preferredAttributePTDMap,MATCH($A4,attributeMapFeedProductType,0)+1,FALSE)&gt;0,1,0)</formula>
    </cfRule>
    <cfRule type="expression" dxfId="105" priority="606">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65535">
    <cfRule type="expression" dxfId="104" priority="642">
      <formula>IF(LEN(AO4)&gt;0,1,0)</formula>
    </cfRule>
    <cfRule type="expression" dxfId="103" priority="643">
      <formula>IF(VLOOKUP($AO$3,requiredAttributePTDMap,MATCH($A4,attributeMapFeedProductType,0)+1,FALSE)&gt;0,1,0)</formula>
    </cfRule>
    <cfRule type="expression" dxfId="102" priority="644">
      <formula>IF(VLOOKUP($AO$3,optionalAttributePTDMap,MATCH($A4,attributeMapFeedProductType,0)+1,FALSE)&gt;0,1,0)</formula>
    </cfRule>
    <cfRule type="expression" dxfId="101" priority="645">
      <formula>IF(VLOOKUP($AO$3,preferredAttributePTDMap,MATCH($A4,attributeMapFeedProductType,0)+1,FALSE)&gt;0,1,0)</formula>
    </cfRule>
    <cfRule type="expression" dxfId="100" priority="646">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Q4:AQ65535">
    <cfRule type="expression" dxfId="99" priority="782">
      <formula>IF(LEN(AQ4)&gt;0,1,0)</formula>
    </cfRule>
    <cfRule type="expression" dxfId="98" priority="783">
      <formula>IF(VLOOKUP($AQ$3,requiredAttributePTDMap,MATCH($A4,attributeMapFeedProductType,0)+1,FALSE)&gt;0,1,0)</formula>
    </cfRule>
    <cfRule type="expression" dxfId="97" priority="784">
      <formula>IF(VLOOKUP($AQ$3,optionalAttributePTDMap,MATCH($A4,attributeMapFeedProductType,0)+1,FALSE)&gt;0,1,0)</formula>
    </cfRule>
    <cfRule type="expression" dxfId="96" priority="785">
      <formula>IF(VLOOKUP($AQ$3,preferredAttributePTDMap,MATCH($A4,attributeMapFeedProductType,0)+1,FALSE)&gt;0,1,0)</formula>
    </cfRule>
    <cfRule type="expression" dxfId="95" priority="786">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65535">
    <cfRule type="expression" dxfId="94" priority="787">
      <formula>IF(LEN(AR4)&gt;0,1,0)</formula>
    </cfRule>
    <cfRule type="expression" dxfId="93" priority="788">
      <formula>IF(VLOOKUP($AR$3,requiredAttributePTDMap,MATCH($A4,attributeMapFeedProductType,0)+1,FALSE)&gt;0,1,0)</formula>
    </cfRule>
    <cfRule type="expression" dxfId="92" priority="789">
      <formula>IF(VLOOKUP($AR$3,optionalAttributePTDMap,MATCH($A4,attributeMapFeedProductType,0)+1,FALSE)&gt;0,1,0)</formula>
    </cfRule>
    <cfRule type="expression" dxfId="91" priority="790">
      <formula>IF(VLOOKUP($AR$3,preferredAttributePTDMap,MATCH($A4,attributeMapFeedProductType,0)+1,FALSE)&gt;0,1,0)</formula>
    </cfRule>
    <cfRule type="expression" dxfId="90" priority="79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65535">
    <cfRule type="expression" dxfId="89" priority="792">
      <formula>IF(LEN(AS4)&gt;0,1,0)</formula>
    </cfRule>
    <cfRule type="expression" dxfId="88" priority="793">
      <formula>IF(VLOOKUP($AS$3,requiredAttributePTDMap,MATCH($A4,attributeMapFeedProductType,0)+1,FALSE)&gt;0,1,0)</formula>
    </cfRule>
    <cfRule type="expression" dxfId="87" priority="794">
      <formula>IF(VLOOKUP($AS$3,optionalAttributePTDMap,MATCH($A4,attributeMapFeedProductType,0)+1,FALSE)&gt;0,1,0)</formula>
    </cfRule>
    <cfRule type="expression" dxfId="86" priority="795">
      <formula>IF(VLOOKUP($AS$3,preferredAttributePTDMap,MATCH($A4,attributeMapFeedProductType,0)+1,FALSE)&gt;0,1,0)</formula>
    </cfRule>
    <cfRule type="expression" dxfId="85" priority="796">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65535">
    <cfRule type="expression" dxfId="84" priority="797">
      <formula>IF(LEN(AT4)&gt;0,1,0)</formula>
    </cfRule>
    <cfRule type="expression" dxfId="83" priority="798">
      <formula>IF(VLOOKUP($AT$3,requiredAttributePTDMap,MATCH($A4,attributeMapFeedProductType,0)+1,FALSE)&gt;0,1,0)</formula>
    </cfRule>
    <cfRule type="expression" dxfId="82" priority="799">
      <formula>IF(VLOOKUP($AT$3,optionalAttributePTDMap,MATCH($A4,attributeMapFeedProductType,0)+1,FALSE)&gt;0,1,0)</formula>
    </cfRule>
    <cfRule type="expression" dxfId="81" priority="800">
      <formula>IF(VLOOKUP($AT$3,preferredAttributePTDMap,MATCH($A4,attributeMapFeedProductType,0)+1,FALSE)&gt;0,1,0)</formula>
    </cfRule>
    <cfRule type="expression" dxfId="80" priority="80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65535">
    <cfRule type="expression" dxfId="79" priority="802">
      <formula>IF(LEN(AU4)&gt;0,1,0)</formula>
    </cfRule>
    <cfRule type="expression" dxfId="78" priority="803">
      <formula>IF(VLOOKUP($AU$3,requiredAttributePTDMap,MATCH($A4,attributeMapFeedProductType,0)+1,FALSE)&gt;0,1,0)</formula>
    </cfRule>
    <cfRule type="expression" dxfId="77" priority="804">
      <formula>IF(VLOOKUP($AU$3,optionalAttributePTDMap,MATCH($A4,attributeMapFeedProductType,0)+1,FALSE)&gt;0,1,0)</formula>
    </cfRule>
    <cfRule type="expression" dxfId="76" priority="805">
      <formula>IF(VLOOKUP($AU$3,preferredAttributePTDMap,MATCH($A4,attributeMapFeedProductType,0)+1,FALSE)&gt;0,1,0)</formula>
    </cfRule>
    <cfRule type="expression" dxfId="75" priority="806">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65535">
    <cfRule type="expression" dxfId="74" priority="822">
      <formula>IF(LEN(AV4)&gt;0,1,0)</formula>
    </cfRule>
    <cfRule type="expression" dxfId="73" priority="823">
      <formula>IF(VLOOKUP($AV$3,requiredAttributePTDMap,MATCH($A4,attributeMapFeedProductType,0)+1,FALSE)&gt;0,1,0)</formula>
    </cfRule>
    <cfRule type="expression" dxfId="72" priority="824">
      <formula>IF(VLOOKUP($AV$3,optionalAttributePTDMap,MATCH($A4,attributeMapFeedProductType,0)+1,FALSE)&gt;0,1,0)</formula>
    </cfRule>
    <cfRule type="expression" dxfId="71" priority="825">
      <formula>IF(VLOOKUP($AV$3,preferredAttributePTDMap,MATCH($A4,attributeMapFeedProductType,0)+1,FALSE)&gt;0,1,0)</formula>
    </cfRule>
    <cfRule type="expression" dxfId="70" priority="826">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65535">
    <cfRule type="expression" dxfId="69" priority="827">
      <formula>IF(LEN(AW4)&gt;0,1,0)</formula>
    </cfRule>
    <cfRule type="expression" dxfId="68" priority="828">
      <formula>IF(VLOOKUP($AW$3,requiredAttributePTDMap,MATCH($A4,attributeMapFeedProductType,0)+1,FALSE)&gt;0,1,0)</formula>
    </cfRule>
    <cfRule type="expression" dxfId="67" priority="829">
      <formula>IF(VLOOKUP($AW$3,optionalAttributePTDMap,MATCH($A4,attributeMapFeedProductType,0)+1,FALSE)&gt;0,1,0)</formula>
    </cfRule>
    <cfRule type="expression" dxfId="66" priority="830">
      <formula>IF(VLOOKUP($AW$3,preferredAttributePTDMap,MATCH($A4,attributeMapFeedProductType,0)+1,FALSE)&gt;0,1,0)</formula>
    </cfRule>
    <cfRule type="expression" dxfId="65" priority="83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65535">
    <cfRule type="expression" dxfId="64" priority="832">
      <formula>IF(LEN(AX4)&gt;0,1,0)</formula>
    </cfRule>
    <cfRule type="expression" dxfId="63" priority="833">
      <formula>IF(VLOOKUP($AX$3,requiredAttributePTDMap,MATCH($A4,attributeMapFeedProductType,0)+1,FALSE)&gt;0,1,0)</formula>
    </cfRule>
    <cfRule type="expression" dxfId="62" priority="834">
      <formula>IF(VLOOKUP($AX$3,optionalAttributePTDMap,MATCH($A4,attributeMapFeedProductType,0)+1,FALSE)&gt;0,1,0)</formula>
    </cfRule>
    <cfRule type="expression" dxfId="61" priority="835">
      <formula>IF(VLOOKUP($AX$3,preferredAttributePTDMap,MATCH($A4,attributeMapFeedProductType,0)+1,FALSE)&gt;0,1,0)</formula>
    </cfRule>
    <cfRule type="expression" dxfId="60" priority="836">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65535">
    <cfRule type="expression" dxfId="59" priority="837">
      <formula>IF(LEN(AY4)&gt;0,1,0)</formula>
    </cfRule>
    <cfRule type="expression" dxfId="58" priority="838">
      <formula>IF(VLOOKUP($AY$3,requiredAttributePTDMap,MATCH($A4,attributeMapFeedProductType,0)+1,FALSE)&gt;0,1,0)</formula>
    </cfRule>
    <cfRule type="expression" dxfId="57" priority="839">
      <formula>IF(VLOOKUP($AY$3,optionalAttributePTDMap,MATCH($A4,attributeMapFeedProductType,0)+1,FALSE)&gt;0,1,0)</formula>
    </cfRule>
    <cfRule type="expression" dxfId="56" priority="840">
      <formula>IF(VLOOKUP($AY$3,preferredAttributePTDMap,MATCH($A4,attributeMapFeedProductType,0)+1,FALSE)&gt;0,1,0)</formula>
    </cfRule>
    <cfRule type="expression" dxfId="55" priority="84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65535">
    <cfRule type="expression" dxfId="54" priority="862">
      <formula>IF(LEN(AZ4)&gt;0,1,0)</formula>
    </cfRule>
    <cfRule type="expression" dxfId="53" priority="863">
      <formula>IF(VLOOKUP($AZ$3,requiredAttributePTDMap,MATCH($A4,attributeMapFeedProductType,0)+1,FALSE)&gt;0,1,0)</formula>
    </cfRule>
    <cfRule type="expression" dxfId="52" priority="864">
      <formula>IF(VLOOKUP($AZ$3,optionalAttributePTDMap,MATCH($A4,attributeMapFeedProductType,0)+1,FALSE)&gt;0,1,0)</formula>
    </cfRule>
    <cfRule type="expression" dxfId="51" priority="865">
      <formula>IF(VLOOKUP($AZ$3,preferredAttributePTDMap,MATCH($A4,attributeMapFeedProductType,0)+1,FALSE)&gt;0,1,0)</formula>
    </cfRule>
    <cfRule type="expression" dxfId="50" priority="866">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65535">
    <cfRule type="expression" dxfId="49" priority="1225">
      <formula>IF(LEN(BA4)&gt;0,1,0)</formula>
    </cfRule>
    <cfRule type="expression" dxfId="48" priority="1226">
      <formula>IF(VLOOKUP($BA$3,requiredAttributePTDMap,MATCH($A4,attributeMapFeedProductType,0)+1,FALSE)&gt;0,1,0)</formula>
    </cfRule>
    <cfRule type="expression" dxfId="47" priority="1227">
      <formula>IF(VLOOKUP($BA$3,optionalAttributePTDMap,MATCH($A4,attributeMapFeedProductType,0)+1,FALSE)&gt;0,1,0)</formula>
    </cfRule>
    <cfRule type="expression" dxfId="46" priority="1228">
      <formula>IF(VLOOKUP($BA$3,preferredAttributePTDMap,MATCH($A4,attributeMapFeedProductType,0)+1,FALSE)&gt;0,1,0)</formula>
    </cfRule>
    <cfRule type="expression" dxfId="45" priority="1229">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368:BB65535 AB4:AB65535">
    <cfRule type="expression" dxfId="44" priority="1245">
      <formula>IF(LEN(AB4)&gt;0,1,0)</formula>
    </cfRule>
    <cfRule type="expression" dxfId="43" priority="1246">
      <formula>IF(VLOOKUP($BB$3,requiredAttributePTDMap,MATCH($A4,attributeMapFeedProductType,0)+1,FALSE)&gt;0,1,0)</formula>
    </cfRule>
    <cfRule type="expression" dxfId="42" priority="1247">
      <formula>IF(VLOOKUP($BB$3,optionalAttributePTDMap,MATCH($A4,attributeMapFeedProductType,0)+1,FALSE)&gt;0,1,0)</formula>
    </cfRule>
    <cfRule type="expression" dxfId="41" priority="1248">
      <formula>IF(VLOOKUP($BB$3,preferredAttributePTDMap,MATCH($A4,attributeMapFeedProductType,0)+1,FALSE)&gt;0,1,0)</formula>
    </cfRule>
    <cfRule type="expression" dxfId="40" priority="1249">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368:BC65535">
    <cfRule type="expression" dxfId="39" priority="1250">
      <formula>IF(LEN(BC368)&gt;0,1,0)</formula>
    </cfRule>
    <cfRule type="expression" dxfId="38" priority="1251">
      <formula>IF(VLOOKUP($BC$3,requiredAttributePTDMap,MATCH($A368,attributeMapFeedProductType,0)+1,FALSE)&gt;0,1,0)</formula>
    </cfRule>
    <cfRule type="expression" dxfId="37" priority="1252">
      <formula>IF(VLOOKUP($BC$3,optionalAttributePTDMap,MATCH($A368,attributeMapFeedProductType,0)+1,FALSE)&gt;0,1,0)</formula>
    </cfRule>
    <cfRule type="expression" dxfId="36" priority="1253">
      <formula>IF(VLOOKUP($BC$3,preferredAttributePTDMap,MATCH($A368,attributeMapFeedProductType,0)+1,FALSE)&gt;0,1,0)</formula>
    </cfRule>
    <cfRule type="expression" dxfId="35" priority="1254">
      <formula>AND(IF(IFERROR(VLOOKUP($BC$3,requiredAttributePTDMap,MATCH($A368,attributeMapFeedProductType,0)+1,FALSE),0)&gt;0,0,1),IF(IFERROR(VLOOKUP($BC$3,optionalAttributePTDMap,MATCH($A368,attributeMapFeedProductType,0)+1,FALSE),0)&gt;0,0,1),IF(IFERROR(VLOOKUP($BC$3,preferredAttributePTDMap,MATCH($A368,attributeMapFeedProductType,0)+1,FALSE),0)&gt;0,0,1),IF(IFERROR(MATCH($A368,attributeMapFeedProductType,0),0)&gt;0,1,0))</formula>
    </cfRule>
  </conditionalFormatting>
  <conditionalFormatting sqref="BD368:BD65535">
    <cfRule type="expression" dxfId="34" priority="1290">
      <formula>IF(LEN(BD368)&gt;0,1,0)</formula>
    </cfRule>
    <cfRule type="expression" dxfId="33" priority="1291">
      <formula>IF(VLOOKUP($BD$3,requiredAttributePTDMap,MATCH($A368,attributeMapFeedProductType,0)+1,FALSE)&gt;0,1,0)</formula>
    </cfRule>
    <cfRule type="expression" dxfId="32" priority="1292">
      <formula>IF(VLOOKUP($BD$3,optionalAttributePTDMap,MATCH($A368,attributeMapFeedProductType,0)+1,FALSE)&gt;0,1,0)</formula>
    </cfRule>
    <cfRule type="expression" dxfId="31" priority="1293">
      <formula>IF(VLOOKUP($BD$3,preferredAttributePTDMap,MATCH($A368,attributeMapFeedProductType,0)+1,FALSE)&gt;0,1,0)</formula>
    </cfRule>
    <cfRule type="expression" dxfId="30" priority="1294">
      <formula>AND(IF(IFERROR(VLOOKUP($BD$3,requiredAttributePTDMap,MATCH($A368,attributeMapFeedProductType,0)+1,FALSE),0)&gt;0,0,1),IF(IFERROR(VLOOKUP($BD$3,optionalAttributePTDMap,MATCH($A368,attributeMapFeedProductType,0)+1,FALSE),0)&gt;0,0,1),IF(IFERROR(VLOOKUP($BD$3,preferredAttributePTDMap,MATCH($A368,attributeMapFeedProductType,0)+1,FALSE),0)&gt;0,0,1),IF(IFERROR(MATCH($A368,attributeMapFeedProductType,0),0)&gt;0,1,0))</formula>
    </cfRule>
  </conditionalFormatting>
  <conditionalFormatting sqref="BE84:BE65535">
    <cfRule type="expression" dxfId="29" priority="1335">
      <formula>IF(LEN(BE84)&gt;0,1,0)</formula>
    </cfRule>
    <cfRule type="expression" dxfId="28" priority="1336">
      <formula>IF(VLOOKUP($BE$3,requiredAttributePTDMap,MATCH($A84,attributeMapFeedProductType,0)+1,FALSE)&gt;0,1,0)</formula>
    </cfRule>
    <cfRule type="expression" dxfId="27" priority="1337">
      <formula>IF(VLOOKUP($BE$3,optionalAttributePTDMap,MATCH($A84,attributeMapFeedProductType,0)+1,FALSE)&gt;0,1,0)</formula>
    </cfRule>
    <cfRule type="expression" dxfId="26" priority="1338">
      <formula>IF(VLOOKUP($BE$3,preferredAttributePTDMap,MATCH($A84,attributeMapFeedProductType,0)+1,FALSE)&gt;0,1,0)</formula>
    </cfRule>
    <cfRule type="expression" dxfId="25" priority="1339">
      <formula>AND(IF(IFERROR(VLOOKUP($BE$3,requiredAttributePTDMap,MATCH($A84,attributeMapFeedProductType,0)+1,FALSE),0)&gt;0,0,1),IF(IFERROR(VLOOKUP($BE$3,optionalAttributePTDMap,MATCH($A84,attributeMapFeedProductType,0)+1,FALSE),0)&gt;0,0,1),IF(IFERROR(VLOOKUP($BE$3,preferredAttributePTDMap,MATCH($A84,attributeMapFeedProductType,0)+1,FALSE),0)&gt;0,0,1),IF(IFERROR(MATCH($A84,attributeMapFeedProductType,0),0)&gt;0,1,0))</formula>
    </cfRule>
  </conditionalFormatting>
  <conditionalFormatting sqref="AP4:AP65535">
    <cfRule type="expression" dxfId="24" priority="56">
      <formula>IF(LEN(AP4)&gt;0,1,0)</formula>
    </cfRule>
    <cfRule type="expression" dxfId="23" priority="57">
      <formula>IF(VLOOKUP($DH$3,requiredAttributePTDMap,MATCH($A4,attributeMapFeedProductType,0)+1,FALSE)&gt;0,1,0)</formula>
    </cfRule>
    <cfRule type="expression" dxfId="22" priority="58">
      <formula>IF(VLOOKUP($DH$3,optionalAttributePTDMap,MATCH($A4,attributeMapFeedProductType,0)+1,FALSE)&gt;0,1,0)</formula>
    </cfRule>
    <cfRule type="expression" dxfId="21" priority="59">
      <formula>IF(VLOOKUP($DH$3,preferredAttributePTDMap,MATCH($A4,attributeMapFeedProductType,0)+1,FALSE)&gt;0,1,0)</formula>
    </cfRule>
    <cfRule type="expression" dxfId="20" priority="60">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AH4:AH65535">
    <cfRule type="expression" dxfId="19" priority="3824">
      <formula>IF(LEN(AH4)&gt;0,1,0)</formula>
    </cfRule>
    <cfRule type="expression" dxfId="18" priority="3825">
      <formula>IF(VLOOKUP($BO$3,requiredAttributePTDMap,MATCH($A4,attributeMapFeedProductType,0)+1,FALSE)&gt;0,1,0)</formula>
    </cfRule>
    <cfRule type="expression" dxfId="17" priority="3826">
      <formula>IF(VLOOKUP($BO$3,optionalAttributePTDMap,MATCH($A4,attributeMapFeedProductType,0)+1,FALSE)&gt;0,1,0)</formula>
    </cfRule>
    <cfRule type="expression" dxfId="16" priority="3827">
      <formula>IF(VLOOKUP($BO$3,preferredAttributePTDMap,MATCH($A4,attributeMapFeedProductType,0)+1,FALSE)&gt;0,1,0)</formula>
    </cfRule>
    <cfRule type="expression" dxfId="15" priority="3828">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I4:I65535">
    <cfRule type="expression" dxfId="14" priority="36">
      <formula>IF(LEN(I4)&gt;0,1,0)</formula>
    </cfRule>
    <cfRule type="expression" dxfId="13" priority="37">
      <formula>IF(VLOOKUP($I$3,requiredAttributePTDMap,MATCH($A4,attributeMapFeedProductType,0)+1,FALSE)&gt;0,1,0)</formula>
    </cfRule>
    <cfRule type="expression" dxfId="12" priority="38">
      <formula>IF(VLOOKUP($I$3,optionalAttributePTDMap,MATCH($A4,attributeMapFeedProductType,0)+1,FALSE)&gt;0,1,0)</formula>
    </cfRule>
    <cfRule type="expression" dxfId="11" priority="39">
      <formula>IF(VLOOKUP($I$3,preferredAttributePTDMap,MATCH($A4,attributeMapFeedProductType,0)+1,FALSE)&gt;0,1,0)</formula>
    </cfRule>
    <cfRule type="expression" dxfId="10" priority="40">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65535">
    <cfRule type="expression" dxfId="9" priority="41">
      <formula>IF(LEN(J4)&gt;0,1,0)</formula>
    </cfRule>
    <cfRule type="expression" dxfId="8" priority="42">
      <formula>IF(VLOOKUP($J$3,requiredAttributePTDMap,MATCH($A4,attributeMapFeedProductType,0)+1,FALSE)&gt;0,1,0)</formula>
    </cfRule>
    <cfRule type="expression" dxfId="7" priority="43">
      <formula>IF(VLOOKUP($J$3,optionalAttributePTDMap,MATCH($A4,attributeMapFeedProductType,0)+1,FALSE)&gt;0,1,0)</formula>
    </cfRule>
    <cfRule type="expression" dxfId="6" priority="44">
      <formula>IF(VLOOKUP($J$3,preferredAttributePTDMap,MATCH($A4,attributeMapFeedProductType,0)+1,FALSE)&gt;0,1,0)</formula>
    </cfRule>
    <cfRule type="expression" dxfId="5" priority="45">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V368:V65535">
    <cfRule type="expression" dxfId="4" priority="31">
      <formula>IF(LEN(V368)&gt;0,1,0)</formula>
    </cfRule>
    <cfRule type="expression" dxfId="3" priority="32">
      <formula>IF(VLOOKUP($AP$3,requiredAttributePTDMap,MATCH($A368,attributeMapFeedProductType,0)+1,FALSE)&gt;0,1,0)</formula>
    </cfRule>
    <cfRule type="expression" dxfId="2" priority="33">
      <formula>IF(VLOOKUP($AP$3,optionalAttributePTDMap,MATCH($A368,attributeMapFeedProductType,0)+1,FALSE)&gt;0,1,0)</formula>
    </cfRule>
    <cfRule type="expression" dxfId="1" priority="34">
      <formula>IF(VLOOKUP($AP$3,preferredAttributePTDMap,MATCH($A368,attributeMapFeedProductType,0)+1,FALSE)&gt;0,1,0)</formula>
    </cfRule>
    <cfRule type="expression" dxfId="0" priority="35">
      <formula>AND(IF(IFERROR(VLOOKUP($AP$3,requiredAttributePTDMap,MATCH($A368,attributeMapFeedProductType,0)+1,FALSE),0)&gt;0,0,1),IF(IFERROR(VLOOKUP($AP$3,optionalAttributePTDMap,MATCH($A368,attributeMapFeedProductType,0)+1,FALSE),0)&gt;0,0,1),IF(IFERROR(VLOOKUP($AP$3,preferredAttributePTDMap,MATCH($A368,attributeMapFeedProductType,0)+1,FALSE),0)&gt;0,0,1),IF(IFERROR(MATCH($A368,attributeMapFeedProductType,0),0)&gt;0,1,0))</formula>
    </cfRule>
  </conditionalFormatting>
  <dataValidations count="60">
    <dataValidation allowBlank="1" showInputMessage="1" prompt="Input an approprate product type." sqref="A3"/>
    <dataValidation allowBlank="1" showInputMessage="1" showErrorMessage="1" sqref="F368:F65535 Z368:AA65535 AT4:AW65535 AR4:AR65535 AI4:AM65535 B368:B65535 O4:P65535 AY4:AY65535 AC368:AC65535 AP4:AP65535 AD4:AG65535 BA4:BA65535 BB368:BC65535 S68:S65535 W38:W367 W368:X65535 Y38:Z367 BD4:BE65535 AA4:AA367 E4:E65535 C4:C65535 H4:I65535 U4:U65535 L368:M65535"/>
    <dataValidation allowBlank="1" showInputMessage="1" prompt="An alphanumeric string; 1 character minimum in length and 40 characters maximum in length." sqref="F3 B3"/>
    <dataValidation allowBlank="1" showInputMessage="1" prompt="An alphanumeric string; 1 character minimum in length and 50 characters maximum in length." sqref="C3 E3 AP3"/>
    <dataValidation allowBlank="1" showInputMessage="1" prompt="An alphanumeric string; 1 character minimum in length and 50 characters maximum in length. Note: Type 1 High ASCII characters (®, ©, ™, etc.) or other special characters are not supported." sqref="D3"/>
    <dataValidation allowBlank="1" showInputMessage="1" prompt="Please refer to the BTG" sqref="G3"/>
    <dataValidation allowBlank="1" showInputMessage="1" prompt="For whom is the product intended?" sqref="K3"/>
    <dataValidation allowBlank="1" showInputMessage="1" prompt="The price at which the product is offered for sale, in the local currency." sqref="L3"/>
    <dataValidation allowBlank="1" showInputMessage="1" prompt="A whole number." sqref="M3"/>
    <dataValidation allowBlank="1" showInputMessage="1" prompt="Please select a value from the Valid Values tab." sqref="N3 AN3 AL3 U3:V3 R3"/>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O3"/>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P3"/>
    <dataValidation allowBlank="1" showInputMessage="1" prompt="Select one of the following options: Update, PartialUpdate, or Delete." sqref="Q3"/>
    <dataValidation allowBlank="1" showInputMessage="1" prompt="A text string; 2,000 characters maximum in length. Note: Type 1 High ASCII characters (®, ©, ™, etc.) or other special characters are not supported." sqref="S3"/>
    <dataValidation allowBlank="1" showInputMessage="1" prompt="Use Valid Values column ClosureType. An alphanumeric string; 50 characters maximum." sqref="T3"/>
    <dataValidation allowBlank="1" showInputMessage="1" prompt="An alphanumeric text string; 1 character minimum and 50 characters maximum." sqref="AM3"/>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W3:AA3"/>
    <dataValidation allowBlank="1" showInputMessage="1" prompt="Search terms that describe your product: no repetition, no competitor brand names or ASINs." sqref="AC3:AG3"/>
    <dataValidation allowBlank="1" showInputMessage="1" prompt="A text string; 50 characters maximum in length. Note: Type 1 High ASCII characters (®, ©, ™, etc.) or other special characters are not supported." sqref="AI3:AJ3"/>
    <dataValidation allowBlank="1" showInputMessage="1" prompt="An alphanumeric text string; 1 character minimum and 50 characters maximum. If multiple colours are available, a unique record should be submitted for each product." sqref="AK3"/>
    <dataValidation allowBlank="1" showInputMessage="1" prompt="A number with up to 10 digits to the left of the decimal point and 2 digits to the right of the decimal point. Please do not use commas." sqref="AU3:AW3 AS3 AQ3 AY3"/>
    <dataValidation allowBlank="1" showInputMessage="1" prompt="See Valid Values." sqref="AO3"/>
    <dataValidation allowBlank="1" showInputMessage="1" prompt="Select one of the following options: MM, CM, M, IN, FT" sqref="AZ3 AR3"/>
    <dataValidation allowBlank="1" showInputMessage="1" prompt="Select one of the following options: GR, KG, OZ, LB" sqref="AT3"/>
    <dataValidation allowBlank="1" showInputMessage="1" prompt="Select one of the following options: GR, KG, LB, OZ. Do not include the actual weight, which will be collected in the shipping-weight field." sqref="AX3"/>
    <dataValidation allowBlank="1" showInputMessage="1" prompt="Three letter currency code" sqref="BA3"/>
    <dataValidation allowBlank="1" showInputMessage="1" prompt="A date in this format: yyyy/mm/dd." sqref="BB3"/>
    <dataValidation allowBlank="1" showInputMessage="1" prompt="Date in this format: mm-dd-yyyy." sqref="BC3"/>
    <dataValidation allowBlank="1" showInputMessage="1" prompt="Indicates the time, in days, between when you receive an order for an item and when you can ship the item.  The default is one to two business days. Use this field if you expect to take longer than two business days." sqref="BD3"/>
    <dataValidation allowBlank="1" showInputMessage="1" prompt="The number of items that are included in the product" sqref="BE3"/>
    <dataValidation allowBlank="1" showInputMessage="1" prompt="Not Currently Used in Home" sqref="AB3"/>
    <dataValidation allowBlank="1" showInputMessage="1" prompt="Please refer to the BTG." sqref="AH3"/>
    <dataValidation type="list" allowBlank="1" showInputMessage="1" sqref="AB4:AB65535">
      <formula1>INDIRECT(SUBSTITUTE(#REF!,"-","_")&amp;"specific_uses_keywords")</formula1>
    </dataValidation>
    <dataValidation type="list" allowBlank="1" showInputMessage="1" sqref="AH4:AH65535">
      <formula1>INDIRECT(SUBSTITUTE(#REF!,"-","_")&amp;"thesaurus_subject_keywords")</formula1>
    </dataValidation>
    <dataValidation allowBlank="1" showInputMessage="1" prompt="A numeric string stated in either months or years." sqref="H3"/>
    <dataValidation allowBlank="1" showInputMessage="1" prompt="The name of how the unit of a product is measured in terms of volume (fluid ounces), weight (grams, ounces, pounds), or count." sqref="J3"/>
    <dataValidation allowBlank="1" showInputMessage="1" prompt="The total product quantity in terms of the unit of measure defined in unit_count_type. Total is referring to the &quot;total_eaches&quot; that the customer will receive, if they place a single order, multiplied by the &quot;each_unit_count&quot; value. " sqref="I3"/>
    <dataValidation type="list" allowBlank="1" showInputMessage="1" sqref="K368:K65535">
      <formula1>INDIRECT(SUBSTITUTE(A368,"-","_")&amp;"target_audience_keywords1")</formula1>
    </dataValidation>
    <dataValidation type="list" allowBlank="1" showInputMessage="1" sqref="N4:N65535">
      <formula1>INDIRECT(SUBSTITUTE(A4,"-","_")&amp;"condition_type")</formula1>
    </dataValidation>
    <dataValidation type="list" allowBlank="1" showInputMessage="1" sqref="Q4:Q65535">
      <formula1>INDIRECT(SUBSTITUTE(A4,"-","_")&amp;"update_delete")</formula1>
    </dataValidation>
    <dataValidation type="list" allowBlank="1" showInputMessage="1" sqref="T4:T65535">
      <formula1>INDIRECT(SUBSTITUTE(A4,"-","_")&amp;"closure_type")</formula1>
    </dataValidation>
    <dataValidation type="list" allowBlank="1" showInputMessage="1" sqref="AN4:AN65535">
      <formula1>INDIRECT(SUBSTITUTE(A4,"-","_")&amp;"size_map")</formula1>
    </dataValidation>
    <dataValidation type="list" allowBlank="1" showInputMessage="1" sqref="AO4:AO65535">
      <formula1>INDIRECT(SUBSTITUTE(A4,"-","_")&amp;"material_type")</formula1>
    </dataValidation>
    <dataValidation type="list" allowBlank="1" showInputMessage="1" sqref="AQ4:AQ65535">
      <formula1>INDIRECT(SUBSTITUTE(A4,"-","_")&amp;"item_length_unit_of_measure")</formula1>
    </dataValidation>
    <dataValidation type="list" allowBlank="1" showInputMessage="1" sqref="AS4:AS65535">
      <formula1>INDIRECT(SUBSTITUTE(A4,"-","_")&amp;"item_display_length_unit_of_measure")</formula1>
    </dataValidation>
    <dataValidation type="list" allowBlank="1" showInputMessage="1" sqref="AX4:AX65535">
      <formula1>INDIRECT(SUBSTITUTE(A4,"-","_")&amp;"website_shipping_weight_unit_of_measure")</formula1>
    </dataValidation>
    <dataValidation type="list" allowBlank="1" showInputMessage="1" sqref="AZ4:AZ65535">
      <formula1>INDIRECT(SUBSTITUTE(A4,"-","_")&amp;"display_dimensions_unit_of_measure")</formula1>
    </dataValidation>
    <dataValidation type="list" allowBlank="1" showInputMessage="1" sqref="V368:V65535">
      <formula1>INDIRECT(SUBSTITUTE(#REF!,"-","_")&amp;"style_keywords")</formula1>
    </dataValidation>
    <dataValidation type="list" allowBlank="1" showInputMessage="1" sqref="Z4:Z37">
      <formula1>INDIRECT(SUBSTITUTE(A4,"-","_")&amp;"department_name")</formula1>
    </dataValidation>
    <dataValidation type="list" allowBlank="1" showInputMessage="1" sqref="Y368:Y65535">
      <formula1>INDIRECT(SUBSTITUTE(A368,"-","_")&amp;"department_name")</formula1>
    </dataValidation>
    <dataValidation type="list" allowBlank="1" showInputMessage="1" sqref="X38:X367">
      <formula1>INDIRECT(SUBSTITUTE(A38,"-","_")&amp;"department_name")</formula1>
    </dataValidation>
    <dataValidation type="list" allowBlank="1" showInputMessage="1" sqref="S4:S67">
      <formula1>INDIRECT(SUBSTITUTE(A4,"-","_")&amp;"condition_type")</formula1>
    </dataValidation>
    <dataValidation type="list" allowBlank="1" showInputMessage="1" sqref="W4:W37">
      <formula1>INDIRECT(SUBSTITUTE(A4,"-","_")&amp;"update_delete")</formula1>
    </dataValidation>
    <dataValidation type="list" allowBlank="1" showInputMessage="1" sqref="Y4:Y37">
      <formula1>INDIRECT(SUBSTITUTE(A4,"-","_")&amp;"closure_type")</formula1>
    </dataValidation>
    <dataValidation type="list" allowBlank="1" showInputMessage="1" sqref="AC4:AC367">
      <formula1>INDIRECT(SUBSTITUTE(A4,"-","_")&amp;"department_name")</formula1>
    </dataValidation>
    <dataValidation type="list" allowBlank="1" showInputMessage="1" sqref="A4:A65535">
      <formula1>feed_product_type</formula1>
    </dataValidation>
    <dataValidation type="list" allowBlank="1" showInputMessage="1" sqref="D4:D65535">
      <formula1>INDIRECT(SUBSTITUTE(A4,"-","_")&amp;"external_product_id_type")</formula1>
    </dataValidation>
    <dataValidation type="list" allowBlank="1" showInputMessage="1" sqref="G4:G65535">
      <formula1>INDIRECT(SUBSTITUTE(A4,"-","_")&amp;"item_type")</formula1>
    </dataValidation>
    <dataValidation type="list" allowBlank="1" showInputMessage="1" sqref="J4:J65535">
      <formula1>INDIRECT(SUBSTITUTE(A4,"-","_")&amp;"unit_count_type")</formula1>
    </dataValidation>
    <dataValidation type="list" allowBlank="1" showInputMessage="1" sqref="R4:R65535">
      <formula1>INDIRECT(SUBSTITUTE(#REF!,"-","_")&amp;"product_subtype")</formula1>
    </dataValidation>
  </dataValidations>
  <hyperlinks>
    <hyperlink ref="O14" r:id="rId1" display="http://info.phoenixwonder.com/amazon/hom/ke-hom3734151-gloria06795.jpg"/>
    <hyperlink ref="O55" r:id="rId2" display="http://info.kylinexpress.com/amazon/hom/ke-hom3737601-jasmine07143.jpg"/>
    <hyperlink ref="O16" r:id="rId3" display="http://info.kylinexpress.com/amazon/hom/ke-hom3737601-jasmine07183.jpg"/>
    <hyperlink ref="O365" r:id="rId4" display="http://info.phoenixwonder.com/amazon/hom/ke-hom3737601-gloria04614.jpg"/>
  </hyperlinks>
  <pageMargins left="0.75" right="0.75" top="1" bottom="1" header="0.5" footer="0.5"/>
  <pageSetup paperSize="9"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9"/>
  <sheetViews>
    <sheetView topLeftCell="EJ1" workbookViewId="0">
      <selection activeCell="H3" sqref="H3"/>
    </sheetView>
  </sheetViews>
  <sheetFormatPr defaultColWidth="27.875" defaultRowHeight="13.5"/>
  <cols>
    <col min="1" max="1" width="16.125" customWidth="1"/>
    <col min="2" max="2" width="33.875" customWidth="1"/>
    <col min="3" max="3" width="29.875" customWidth="1"/>
    <col min="4" max="4" width="29.375" customWidth="1"/>
    <col min="5" max="5" width="27.375" customWidth="1"/>
    <col min="6" max="6" width="27.25" customWidth="1"/>
    <col min="7" max="7" width="26.75" customWidth="1"/>
    <col min="8" max="8" width="11.375" customWidth="1"/>
    <col min="9" max="9" width="36.375" customWidth="1"/>
    <col min="10" max="10" width="32.375" customWidth="1"/>
    <col min="11" max="11" width="31.875" customWidth="1"/>
    <col min="12" max="12" width="29.875" customWidth="1"/>
    <col min="13" max="13" width="29.75" customWidth="1"/>
    <col min="14" max="14" width="29.25" customWidth="1"/>
    <col min="15" max="15" width="14.125" customWidth="1"/>
    <col min="16" max="16" width="34" customWidth="1"/>
    <col min="17" max="17" width="30" customWidth="1"/>
    <col min="18" max="18" width="29.5" customWidth="1"/>
    <col min="19" max="19" width="27.5" customWidth="1"/>
    <col min="20" max="20" width="27.375" customWidth="1"/>
    <col min="21" max="21" width="26.875" customWidth="1"/>
    <col min="22" max="22" width="34" customWidth="1"/>
    <col min="23" max="23" width="30" customWidth="1"/>
    <col min="24" max="24" width="29.5" customWidth="1"/>
    <col min="25" max="25" width="27.5" customWidth="1"/>
    <col min="26" max="26" width="27.375" customWidth="1"/>
    <col min="27" max="27" width="26.875" customWidth="1"/>
    <col min="28" max="28" width="34" customWidth="1"/>
    <col min="29" max="29" width="30" customWidth="1"/>
    <col min="30" max="30" width="29.5" customWidth="1"/>
    <col min="31" max="31" width="27.5" customWidth="1"/>
    <col min="32" max="32" width="27.375" customWidth="1"/>
    <col min="33" max="33" width="26.875" customWidth="1"/>
    <col min="34" max="34" width="31.375" customWidth="1"/>
    <col min="35" max="35" width="26.875" customWidth="1"/>
    <col min="36" max="36" width="32.375" customWidth="1"/>
    <col min="37" max="37" width="28.375" customWidth="1"/>
    <col min="38" max="38" width="27.875" customWidth="1"/>
    <col min="39" max="39" width="25.875" customWidth="1"/>
    <col min="40" max="40" width="25.75" customWidth="1"/>
    <col min="41" max="41" width="38.75" customWidth="1"/>
    <col min="42" max="42" width="34.75" customWidth="1"/>
    <col min="43" max="43" width="32.25" customWidth="1"/>
    <col min="44" max="44" width="32.125" customWidth="1"/>
    <col min="45" max="45" width="31.625" customWidth="1"/>
    <col min="46" max="46" width="27.875" customWidth="1"/>
    <col min="47" max="47" width="29.125" customWidth="1"/>
    <col min="48" max="48" width="25.125" customWidth="1"/>
    <col min="49" max="49" width="24.625" customWidth="1"/>
    <col min="50" max="50" width="22.625" customWidth="1"/>
    <col min="51" max="51" width="22.5" customWidth="1"/>
    <col min="52" max="52" width="22" customWidth="1"/>
    <col min="53" max="53" width="35.25" customWidth="1"/>
    <col min="54" max="54" width="31.25" customWidth="1"/>
    <col min="55" max="55" width="30.75" customWidth="1"/>
    <col min="56" max="56" width="28.75" customWidth="1"/>
    <col min="57" max="57" width="28.625" customWidth="1"/>
    <col min="58" max="58" width="28.125" customWidth="1"/>
    <col min="59" max="59" width="34" customWidth="1"/>
    <col min="60" max="60" width="30" customWidth="1"/>
    <col min="61" max="61" width="29.5" customWidth="1"/>
    <col min="62" max="62" width="27.5" customWidth="1"/>
    <col min="63" max="63" width="27.375" customWidth="1"/>
    <col min="64" max="64" width="26.875" customWidth="1"/>
    <col min="65" max="65" width="12.625" customWidth="1"/>
    <col min="66" max="66" width="31.875" customWidth="1"/>
    <col min="67" max="67" width="31.5" customWidth="1"/>
    <col min="68" max="68" width="27" customWidth="1"/>
    <col min="69" max="69" width="32.125" customWidth="1"/>
    <col min="70" max="70" width="27.625" customWidth="1"/>
    <col min="71" max="71" width="31.125" customWidth="1"/>
    <col min="72" max="72" width="27.125" customWidth="1"/>
    <col min="73" max="73" width="25.125" customWidth="1"/>
    <col min="74" max="74" width="30.375" customWidth="1"/>
    <col min="75" max="75" width="26.375" customWidth="1"/>
    <col min="76" max="76" width="25.875" customWidth="1"/>
    <col min="77" max="77" width="23.25" customWidth="1"/>
    <col min="78" max="78" width="37.5" customWidth="1"/>
    <col min="79" max="79" width="33.5" customWidth="1"/>
    <col min="80" max="80" width="31.375" customWidth="1"/>
    <col min="81" max="81" width="27.375" customWidth="1"/>
    <col min="82" max="82" width="26.875" customWidth="1"/>
    <col min="83" max="83" width="24.875" customWidth="1"/>
    <col min="84" max="84" width="24.75" customWidth="1"/>
    <col min="85" max="85" width="24.25" customWidth="1"/>
    <col min="86" max="86" width="33.5" customWidth="1"/>
    <col min="87" max="87" width="29.5" customWidth="1"/>
    <col min="88" max="88" width="29" customWidth="1"/>
    <col min="89" max="89" width="27" customWidth="1"/>
    <col min="90" max="90" width="26.875" customWidth="1"/>
    <col min="91" max="91" width="26.375" customWidth="1"/>
    <col min="92" max="92" width="32.375" customWidth="1"/>
    <col min="93" max="93" width="28.375" customWidth="1"/>
    <col min="94" max="94" width="27.875" customWidth="1"/>
    <col min="95" max="95" width="25.875" customWidth="1"/>
    <col min="96" max="96" width="25.75" customWidth="1"/>
    <col min="97" max="97" width="25.25" customWidth="1"/>
    <col min="98" max="98" width="21.75" customWidth="1"/>
    <col min="99" max="99" width="27.25" customWidth="1"/>
    <col min="100" max="100" width="22.75" customWidth="1"/>
    <col min="101" max="101" width="40.875" customWidth="1"/>
    <col min="102" max="102" width="29" customWidth="1"/>
    <col min="103" max="103" width="25" customWidth="1"/>
    <col min="104" max="104" width="24.5" customWidth="1"/>
    <col min="105" max="105" width="22.5" customWidth="1"/>
    <col min="106" max="106" width="22.375" customWidth="1"/>
    <col min="107" max="107" width="21.875" customWidth="1"/>
    <col min="108" max="108" width="47.5" customWidth="1"/>
    <col min="109" max="109" width="9.125" customWidth="1"/>
    <col min="110" max="110" width="24.375" customWidth="1"/>
    <col min="111" max="111" width="30" customWidth="1"/>
    <col min="112" max="112" width="27" customWidth="1"/>
    <col min="113" max="113" width="25" customWidth="1"/>
    <col min="114" max="114" width="19.625" customWidth="1"/>
    <col min="115" max="115" width="19.25" customWidth="1"/>
    <col min="116" max="116" width="30.875" customWidth="1"/>
    <col min="117" max="117" width="29.875" customWidth="1"/>
    <col min="118" max="118" width="40.125" customWidth="1"/>
    <col min="119" max="119" width="27.25" customWidth="1"/>
    <col min="120" max="120" width="65.5" customWidth="1"/>
    <col min="121" max="121" width="25.625" customWidth="1"/>
    <col min="122" max="122" width="59" customWidth="1"/>
    <col min="123" max="123" width="43.125" customWidth="1"/>
    <col min="124" max="124" width="37.5" customWidth="1"/>
    <col min="125" max="125" width="37.25" customWidth="1"/>
    <col min="126" max="126" width="45.875" customWidth="1"/>
    <col min="127" max="127" width="43.75" customWidth="1"/>
    <col min="128" max="128" width="43.25" customWidth="1"/>
    <col min="129" max="129" width="46.125" customWidth="1"/>
    <col min="130" max="130" width="44.125" customWidth="1"/>
    <col min="131" max="131" width="44" customWidth="1"/>
    <col min="132" max="132" width="43.5" customWidth="1"/>
    <col min="133" max="133" width="44.375" customWidth="1"/>
    <col min="134" max="134" width="43.875" customWidth="1"/>
    <col min="135" max="135" width="54.875" customWidth="1"/>
    <col min="136" max="136" width="50.875" customWidth="1"/>
    <col min="137" max="137" width="50.375" customWidth="1"/>
    <col min="138" max="138" width="48.375" customWidth="1"/>
    <col min="139" max="139" width="48.25" customWidth="1"/>
    <col min="140" max="140" width="47.75" customWidth="1"/>
    <col min="141" max="141" width="52.375" customWidth="1"/>
    <col min="142" max="142" width="47.875" customWidth="1"/>
    <col min="143" max="143" width="31.75" customWidth="1"/>
    <col min="144" max="144" width="49" customWidth="1"/>
    <col min="145" max="145" width="47" customWidth="1"/>
    <col min="146" max="146" width="45.125" customWidth="1"/>
    <col min="147" max="147" width="37.625" customWidth="1"/>
    <col min="148" max="148" width="42.25" customWidth="1"/>
    <col min="149" max="149" width="45.875" customWidth="1"/>
    <col min="150" max="150" width="41.375" customWidth="1"/>
    <col min="151" max="151" width="38.75" customWidth="1"/>
    <col min="152" max="152" width="48.125" customWidth="1"/>
    <col min="153" max="153" width="44.125" customWidth="1"/>
    <col min="154" max="154" width="43.625" customWidth="1"/>
    <col min="155" max="155" width="41.625" customWidth="1"/>
    <col min="156" max="156" width="41.5" customWidth="1"/>
    <col min="157" max="157" width="41" customWidth="1"/>
    <col min="158" max="158" width="43.125" customWidth="1"/>
    <col min="159" max="159" width="37.25" customWidth="1"/>
    <col min="160" max="160" width="33.25" customWidth="1"/>
    <col min="161" max="161" width="32.75" customWidth="1"/>
    <col min="162" max="162" width="30.75" customWidth="1"/>
    <col min="163" max="163" width="30.625" customWidth="1"/>
    <col min="164" max="164" width="30.125" customWidth="1"/>
    <col min="165" max="165" width="51.75" customWidth="1"/>
    <col min="166" max="166" width="47.75" customWidth="1"/>
    <col min="167" max="167" width="47.25" customWidth="1"/>
    <col min="168" max="168" width="45.25" customWidth="1"/>
    <col min="169" max="169" width="45.125" customWidth="1"/>
    <col min="170" max="170" width="44.625" customWidth="1"/>
    <col min="171" max="171" width="47.75" customWidth="1"/>
    <col min="172" max="172" width="43.75" customWidth="1"/>
    <col min="173" max="173" width="43.25" customWidth="1"/>
    <col min="174" max="174" width="41.25" customWidth="1"/>
    <col min="175" max="175" width="41.125" customWidth="1"/>
    <col min="176" max="176" width="40.625" customWidth="1"/>
    <col min="177" max="177" width="40.875" customWidth="1"/>
    <col min="178" max="178" width="24" customWidth="1"/>
    <col min="179" max="179" width="36.125" customWidth="1"/>
    <col min="180" max="180" width="32.125" customWidth="1"/>
    <col min="181" max="181" width="31.625" customWidth="1"/>
    <col min="182" max="182" width="29.625" customWidth="1"/>
    <col min="183" max="183" width="29.5" customWidth="1"/>
    <col min="184" max="184" width="29" customWidth="1"/>
    <col min="185" max="185" width="18.875" customWidth="1"/>
    <col min="186" max="186" width="45.75" customWidth="1"/>
    <col min="187" max="187" width="41.75" customWidth="1"/>
    <col min="188" max="188" width="41.25" customWidth="1"/>
    <col min="189" max="189" width="39.25" customWidth="1"/>
    <col min="190" max="190" width="39.125" customWidth="1"/>
    <col min="191" max="191" width="38.625" customWidth="1"/>
    <col min="192" max="192" width="44" customWidth="1"/>
    <col min="193" max="193" width="30.375" customWidth="1"/>
    <col min="194" max="194" width="25.875" customWidth="1"/>
    <col min="195" max="195" width="45.125" customWidth="1"/>
    <col min="196" max="196" width="41.125" customWidth="1"/>
    <col min="197" max="197" width="40.625" customWidth="1"/>
    <col min="198" max="198" width="38.625" customWidth="1"/>
    <col min="199" max="199" width="38.5" customWidth="1"/>
    <col min="200" max="200" width="38" customWidth="1"/>
    <col min="201" max="201" width="37.625" customWidth="1"/>
    <col min="202" max="202" width="28" customWidth="1"/>
    <col min="203" max="203" width="41.625" customWidth="1"/>
    <col min="204" max="204" width="19.5" customWidth="1"/>
    <col min="205" max="205" width="36.875" customWidth="1"/>
    <col min="206" max="206" width="32.875" customWidth="1"/>
    <col min="207" max="207" width="32.375" customWidth="1"/>
    <col min="208" max="208" width="30.375" customWidth="1"/>
    <col min="209" max="209" width="30.25" customWidth="1"/>
    <col min="210" max="210" width="29.75" customWidth="1"/>
    <col min="211" max="211" width="34.25" customWidth="1"/>
    <col min="212" max="212" width="30.25" customWidth="1"/>
    <col min="213" max="213" width="29.75" customWidth="1"/>
    <col min="214" max="214" width="27.75" customWidth="1"/>
    <col min="215" max="215" width="27.625" customWidth="1"/>
    <col min="216" max="216" width="27.125" customWidth="1"/>
    <col min="217" max="217" width="47.125" customWidth="1"/>
    <col min="218" max="218" width="43.125" customWidth="1"/>
    <col min="219" max="219" width="42.625" customWidth="1"/>
    <col min="220" max="220" width="40.625" customWidth="1"/>
    <col min="221" max="221" width="40.5" customWidth="1"/>
    <col min="222" max="222" width="40" customWidth="1"/>
    <col min="223" max="223" width="22.25" customWidth="1"/>
    <col min="224" max="224" width="41" customWidth="1"/>
    <col min="225" max="225" width="53.375" customWidth="1"/>
    <col min="226" max="226" width="49.375" customWidth="1"/>
    <col min="227" max="227" width="48.875" customWidth="1"/>
    <col min="228" max="228" width="46.875" customWidth="1"/>
    <col min="229" max="229" width="46.75" customWidth="1"/>
    <col min="230" max="230" width="46.25" customWidth="1"/>
    <col min="231" max="235" width="34.875" customWidth="1"/>
    <col min="236" max="236" width="63.625" customWidth="1"/>
    <col min="237" max="237" width="59.625" customWidth="1"/>
    <col min="238" max="238" width="59.125" customWidth="1"/>
    <col min="239" max="239" width="57.125" customWidth="1"/>
    <col min="240" max="240" width="57" customWidth="1"/>
    <col min="241" max="241" width="56.5" customWidth="1"/>
    <col min="242" max="242" width="63.625" customWidth="1"/>
    <col min="243" max="243" width="59.625" customWidth="1"/>
    <col min="244" max="244" width="59.125" customWidth="1"/>
    <col min="245" max="245" width="57.125" customWidth="1"/>
    <col min="246" max="246" width="57" customWidth="1"/>
    <col min="247" max="247" width="56.5" customWidth="1"/>
    <col min="248" max="248" width="63.625" customWidth="1"/>
    <col min="249" max="249" width="59.625" customWidth="1"/>
    <col min="250" max="250" width="59.125" customWidth="1"/>
    <col min="251" max="251" width="57.125" customWidth="1"/>
    <col min="252" max="252" width="57" customWidth="1"/>
    <col min="253" max="253" width="56.5" customWidth="1"/>
    <col min="254" max="254" width="32.375" customWidth="1"/>
    <col min="255" max="255" width="28.375" customWidth="1"/>
  </cols>
  <sheetData>
    <row r="1" spans="1:256" ht="15">
      <c r="A1" s="141" t="s">
        <v>1337</v>
      </c>
      <c r="B1" s="141" t="s">
        <v>3420</v>
      </c>
      <c r="C1" s="141" t="s">
        <v>3421</v>
      </c>
      <c r="D1" s="141" t="s">
        <v>3422</v>
      </c>
      <c r="E1" s="141" t="s">
        <v>3423</v>
      </c>
      <c r="F1" s="141" t="s">
        <v>3424</v>
      </c>
      <c r="G1" s="141" t="s">
        <v>3425</v>
      </c>
      <c r="H1" s="141" t="s">
        <v>1354</v>
      </c>
      <c r="I1" s="141" t="s">
        <v>3426</v>
      </c>
      <c r="J1" s="141" t="s">
        <v>3427</v>
      </c>
      <c r="K1" s="141" t="s">
        <v>3428</v>
      </c>
      <c r="L1" s="141" t="s">
        <v>3429</v>
      </c>
      <c r="M1" s="141" t="s">
        <v>3430</v>
      </c>
      <c r="N1" s="141" t="s">
        <v>3431</v>
      </c>
      <c r="O1" s="141" t="s">
        <v>1385</v>
      </c>
      <c r="P1" s="141" t="s">
        <v>3432</v>
      </c>
      <c r="Q1" s="141" t="s">
        <v>3433</v>
      </c>
      <c r="R1" s="141" t="s">
        <v>3434</v>
      </c>
      <c r="S1" s="141" t="s">
        <v>3435</v>
      </c>
      <c r="T1" s="141" t="s">
        <v>3436</v>
      </c>
      <c r="U1" s="141" t="s">
        <v>3437</v>
      </c>
      <c r="V1" s="141" t="s">
        <v>3432</v>
      </c>
      <c r="W1" s="141" t="s">
        <v>3433</v>
      </c>
      <c r="X1" s="141" t="s">
        <v>3434</v>
      </c>
      <c r="Y1" s="141" t="s">
        <v>3435</v>
      </c>
      <c r="Z1" s="141" t="s">
        <v>3436</v>
      </c>
      <c r="AA1" s="141" t="s">
        <v>3437</v>
      </c>
      <c r="AB1" s="141" t="s">
        <v>3432</v>
      </c>
      <c r="AC1" s="141" t="s">
        <v>3433</v>
      </c>
      <c r="AD1" s="141" t="s">
        <v>3434</v>
      </c>
      <c r="AE1" s="141" t="s">
        <v>3435</v>
      </c>
      <c r="AF1" s="141" t="s">
        <v>3436</v>
      </c>
      <c r="AG1" s="141" t="s">
        <v>3437</v>
      </c>
      <c r="AH1" s="141" t="s">
        <v>3438</v>
      </c>
      <c r="AI1" s="141" t="s">
        <v>3439</v>
      </c>
      <c r="AJ1" s="141" t="s">
        <v>3440</v>
      </c>
      <c r="AK1" s="141" t="s">
        <v>3441</v>
      </c>
      <c r="AL1" s="141" t="s">
        <v>3442</v>
      </c>
      <c r="AM1" s="141" t="s">
        <v>3443</v>
      </c>
      <c r="AN1" s="141" t="s">
        <v>3444</v>
      </c>
      <c r="AO1" s="141" t="s">
        <v>3445</v>
      </c>
      <c r="AP1" s="141" t="s">
        <v>3446</v>
      </c>
      <c r="AQ1" s="141" t="s">
        <v>3447</v>
      </c>
      <c r="AR1" s="141" t="s">
        <v>3448</v>
      </c>
      <c r="AS1" s="141" t="s">
        <v>3449</v>
      </c>
      <c r="AT1" s="141" t="s">
        <v>1415</v>
      </c>
      <c r="AU1" s="142" t="s">
        <v>3450</v>
      </c>
      <c r="AV1" s="142" t="s">
        <v>3451</v>
      </c>
      <c r="AW1" s="142" t="s">
        <v>3452</v>
      </c>
      <c r="AX1" s="142" t="s">
        <v>3453</v>
      </c>
      <c r="AY1" s="142" t="s">
        <v>3454</v>
      </c>
      <c r="AZ1" s="142" t="s">
        <v>3455</v>
      </c>
      <c r="BA1" s="142" t="s">
        <v>3456</v>
      </c>
      <c r="BB1" s="142" t="s">
        <v>3457</v>
      </c>
      <c r="BC1" s="142" t="s">
        <v>3458</v>
      </c>
      <c r="BD1" s="142" t="s">
        <v>3459</v>
      </c>
      <c r="BE1" s="142" t="s">
        <v>3460</v>
      </c>
      <c r="BF1" s="142" t="s">
        <v>3461</v>
      </c>
      <c r="BG1" s="142" t="s">
        <v>3462</v>
      </c>
      <c r="BH1" s="142" t="s">
        <v>3463</v>
      </c>
      <c r="BI1" s="142" t="s">
        <v>3464</v>
      </c>
      <c r="BJ1" s="142" t="s">
        <v>3465</v>
      </c>
      <c r="BK1" s="142" t="s">
        <v>3466</v>
      </c>
      <c r="BL1" s="142" t="s">
        <v>3467</v>
      </c>
      <c r="BM1" s="143" t="s">
        <v>1456</v>
      </c>
      <c r="BN1" s="143" t="s">
        <v>3468</v>
      </c>
      <c r="BO1" s="143" t="s">
        <v>3469</v>
      </c>
      <c r="BP1" s="143" t="s">
        <v>3470</v>
      </c>
      <c r="BQ1" s="143" t="s">
        <v>3471</v>
      </c>
      <c r="BR1" s="143" t="s">
        <v>3472</v>
      </c>
      <c r="BS1" s="143" t="s">
        <v>3473</v>
      </c>
      <c r="BT1" s="143" t="s">
        <v>3474</v>
      </c>
      <c r="BU1" s="143" t="s">
        <v>3475</v>
      </c>
      <c r="BV1" s="144" t="s">
        <v>3476</v>
      </c>
      <c r="BW1" s="144" t="s">
        <v>3477</v>
      </c>
      <c r="BX1" s="144" t="s">
        <v>3478</v>
      </c>
      <c r="BY1" s="144" t="s">
        <v>3479</v>
      </c>
      <c r="BZ1" s="144" t="s">
        <v>3480</v>
      </c>
      <c r="CA1" s="144" t="s">
        <v>3481</v>
      </c>
      <c r="CB1" s="144" t="s">
        <v>3482</v>
      </c>
      <c r="CC1" s="144" t="s">
        <v>3483</v>
      </c>
      <c r="CD1" s="144" t="s">
        <v>3484</v>
      </c>
      <c r="CE1" s="144" t="s">
        <v>3485</v>
      </c>
      <c r="CF1" s="144" t="s">
        <v>3486</v>
      </c>
      <c r="CG1" s="144" t="s">
        <v>3487</v>
      </c>
      <c r="CH1" s="144" t="s">
        <v>3488</v>
      </c>
      <c r="CI1" s="144" t="s">
        <v>3489</v>
      </c>
      <c r="CJ1" s="144" t="s">
        <v>3490</v>
      </c>
      <c r="CK1" s="144" t="s">
        <v>3491</v>
      </c>
      <c r="CL1" s="144" t="s">
        <v>3492</v>
      </c>
      <c r="CM1" s="144" t="s">
        <v>3493</v>
      </c>
      <c r="CN1" s="144" t="s">
        <v>3494</v>
      </c>
      <c r="CO1" s="144" t="s">
        <v>3495</v>
      </c>
      <c r="CP1" s="144" t="s">
        <v>3496</v>
      </c>
      <c r="CQ1" s="144" t="s">
        <v>3497</v>
      </c>
      <c r="CR1" s="144" t="s">
        <v>3498</v>
      </c>
      <c r="CS1" s="144" t="s">
        <v>3499</v>
      </c>
      <c r="CT1" s="144" t="s">
        <v>3500</v>
      </c>
      <c r="CU1" s="144" t="s">
        <v>3501</v>
      </c>
      <c r="CV1" s="144" t="s">
        <v>3502</v>
      </c>
      <c r="CW1" s="145" t="s">
        <v>3503</v>
      </c>
      <c r="CX1" s="145" t="s">
        <v>3504</v>
      </c>
      <c r="CY1" s="145" t="s">
        <v>3505</v>
      </c>
      <c r="CZ1" s="145" t="s">
        <v>3506</v>
      </c>
      <c r="DA1" s="145" t="s">
        <v>3507</v>
      </c>
      <c r="DB1" s="145" t="s">
        <v>3508</v>
      </c>
      <c r="DC1" s="145" t="s">
        <v>3509</v>
      </c>
      <c r="DD1" s="145" t="s">
        <v>3510</v>
      </c>
      <c r="DE1" s="145" t="s">
        <v>1606</v>
      </c>
      <c r="DF1" s="145" t="s">
        <v>3511</v>
      </c>
      <c r="DG1" s="145" t="s">
        <v>3512</v>
      </c>
      <c r="DH1" s="145" t="s">
        <v>3513</v>
      </c>
      <c r="DI1" s="145" t="s">
        <v>3514</v>
      </c>
      <c r="DJ1" s="145" t="s">
        <v>3515</v>
      </c>
      <c r="DK1" s="145" t="s">
        <v>3516</v>
      </c>
      <c r="DL1" s="145" t="s">
        <v>3517</v>
      </c>
      <c r="DM1" s="145" t="s">
        <v>3518</v>
      </c>
      <c r="DN1" s="145" t="s">
        <v>3519</v>
      </c>
      <c r="DO1" s="145" t="s">
        <v>3520</v>
      </c>
      <c r="DP1" s="145" t="s">
        <v>3521</v>
      </c>
      <c r="DQ1" s="145" t="s">
        <v>3522</v>
      </c>
      <c r="DR1" s="145" t="s">
        <v>3523</v>
      </c>
      <c r="DS1" s="145" t="s">
        <v>3524</v>
      </c>
      <c r="DT1" s="145" t="s">
        <v>3525</v>
      </c>
      <c r="DU1" s="146" t="s">
        <v>3526</v>
      </c>
      <c r="DV1" s="146" t="s">
        <v>3527</v>
      </c>
      <c r="DW1" s="146" t="s">
        <v>3528</v>
      </c>
      <c r="DX1" s="146" t="s">
        <v>3529</v>
      </c>
      <c r="DY1" s="146" t="s">
        <v>3530</v>
      </c>
      <c r="DZ1" s="146" t="s">
        <v>3531</v>
      </c>
      <c r="EA1" s="146" t="s">
        <v>3532</v>
      </c>
      <c r="EB1" s="146" t="s">
        <v>3533</v>
      </c>
      <c r="EC1" s="146" t="s">
        <v>3534</v>
      </c>
      <c r="ED1" s="146" t="s">
        <v>3535</v>
      </c>
      <c r="EE1" s="146" t="s">
        <v>3536</v>
      </c>
      <c r="EF1" s="146" t="s">
        <v>3537</v>
      </c>
      <c r="EG1" s="146" t="s">
        <v>3538</v>
      </c>
      <c r="EH1" s="146" t="s">
        <v>3539</v>
      </c>
      <c r="EI1" s="146" t="s">
        <v>3540</v>
      </c>
      <c r="EJ1" s="146" t="s">
        <v>3541</v>
      </c>
      <c r="EK1" s="146" t="s">
        <v>3542</v>
      </c>
      <c r="EL1" s="146" t="s">
        <v>3543</v>
      </c>
      <c r="EM1" s="146" t="s">
        <v>1823</v>
      </c>
      <c r="EN1" s="146" t="s">
        <v>3544</v>
      </c>
      <c r="EO1" s="146" t="s">
        <v>3545</v>
      </c>
      <c r="EP1" s="146" t="s">
        <v>3546</v>
      </c>
      <c r="EQ1" s="146" t="s">
        <v>3547</v>
      </c>
      <c r="ER1" s="146" t="s">
        <v>3548</v>
      </c>
      <c r="ES1" s="146" t="s">
        <v>3549</v>
      </c>
      <c r="ET1" s="146" t="s">
        <v>3550</v>
      </c>
      <c r="EU1" s="146" t="s">
        <v>3551</v>
      </c>
      <c r="EV1" s="146" t="s">
        <v>3552</v>
      </c>
      <c r="EW1" s="146" t="s">
        <v>3553</v>
      </c>
      <c r="EX1" s="146" t="s">
        <v>3554</v>
      </c>
      <c r="EY1" s="146" t="s">
        <v>3555</v>
      </c>
      <c r="EZ1" s="146" t="s">
        <v>3556</v>
      </c>
      <c r="FA1" s="146" t="s">
        <v>3557</v>
      </c>
      <c r="FB1" s="146" t="s">
        <v>3558</v>
      </c>
      <c r="FC1" s="147" t="s">
        <v>3559</v>
      </c>
      <c r="FD1" s="147" t="s">
        <v>3560</v>
      </c>
      <c r="FE1" s="147" t="s">
        <v>3561</v>
      </c>
      <c r="FF1" s="147" t="s">
        <v>3562</v>
      </c>
      <c r="FG1" s="147" t="s">
        <v>3563</v>
      </c>
      <c r="FH1" s="147" t="s">
        <v>3564</v>
      </c>
      <c r="FI1" s="147" t="s">
        <v>3565</v>
      </c>
      <c r="FJ1" s="147" t="s">
        <v>3566</v>
      </c>
      <c r="FK1" s="147" t="s">
        <v>3567</v>
      </c>
      <c r="FL1" s="147" t="s">
        <v>3568</v>
      </c>
      <c r="FM1" s="147" t="s">
        <v>3569</v>
      </c>
      <c r="FN1" s="147" t="s">
        <v>3570</v>
      </c>
      <c r="FO1" s="147" t="s">
        <v>3571</v>
      </c>
      <c r="FP1" s="147" t="s">
        <v>3572</v>
      </c>
      <c r="FQ1" s="147" t="s">
        <v>3573</v>
      </c>
      <c r="FR1" s="147" t="s">
        <v>3574</v>
      </c>
      <c r="FS1" s="147" t="s">
        <v>3575</v>
      </c>
      <c r="FT1" s="147" t="s">
        <v>3576</v>
      </c>
      <c r="FU1" s="147" t="s">
        <v>3577</v>
      </c>
      <c r="FV1" s="148" t="s">
        <v>1908</v>
      </c>
      <c r="FW1" s="148" t="s">
        <v>3578</v>
      </c>
      <c r="FX1" s="148" t="s">
        <v>3579</v>
      </c>
      <c r="FY1" s="148" t="s">
        <v>3580</v>
      </c>
      <c r="FZ1" s="148" t="s">
        <v>3581</v>
      </c>
      <c r="GA1" s="148" t="s">
        <v>3582</v>
      </c>
      <c r="GB1" s="148" t="s">
        <v>3583</v>
      </c>
      <c r="GC1" s="148" t="s">
        <v>1919</v>
      </c>
      <c r="GD1" s="148" t="s">
        <v>3584</v>
      </c>
      <c r="GE1" s="148" t="s">
        <v>3585</v>
      </c>
      <c r="GF1" s="148" t="s">
        <v>3586</v>
      </c>
      <c r="GG1" s="148" t="s">
        <v>3587</v>
      </c>
      <c r="GH1" s="148" t="s">
        <v>3588</v>
      </c>
      <c r="GI1" s="148" t="s">
        <v>3589</v>
      </c>
      <c r="GJ1" s="148" t="s">
        <v>3590</v>
      </c>
      <c r="GK1" s="148" t="s">
        <v>3591</v>
      </c>
      <c r="GL1" s="148" t="s">
        <v>3592</v>
      </c>
      <c r="GM1" s="148" t="s">
        <v>3593</v>
      </c>
      <c r="GN1" s="148" t="s">
        <v>3594</v>
      </c>
      <c r="GO1" s="148" t="s">
        <v>3595</v>
      </c>
      <c r="GP1" s="148" t="s">
        <v>3596</v>
      </c>
      <c r="GQ1" s="148" t="s">
        <v>3597</v>
      </c>
      <c r="GR1" s="148" t="s">
        <v>3598</v>
      </c>
      <c r="GS1" s="148" t="s">
        <v>3599</v>
      </c>
      <c r="GT1" s="148" t="s">
        <v>3600</v>
      </c>
      <c r="GU1" s="148" t="s">
        <v>1962</v>
      </c>
      <c r="GV1" s="148" t="s">
        <v>1966</v>
      </c>
      <c r="GW1" s="148" t="s">
        <v>3601</v>
      </c>
      <c r="GX1" s="148" t="s">
        <v>3602</v>
      </c>
      <c r="GY1" s="148" t="s">
        <v>3603</v>
      </c>
      <c r="GZ1" s="148" t="s">
        <v>3604</v>
      </c>
      <c r="HA1" s="148" t="s">
        <v>3605</v>
      </c>
      <c r="HB1" s="148" t="s">
        <v>3606</v>
      </c>
      <c r="HC1" s="148" t="s">
        <v>3607</v>
      </c>
      <c r="HD1" s="148" t="s">
        <v>3608</v>
      </c>
      <c r="HE1" s="148" t="s">
        <v>3609</v>
      </c>
      <c r="HF1" s="148" t="s">
        <v>3610</v>
      </c>
      <c r="HG1" s="148" t="s">
        <v>3611</v>
      </c>
      <c r="HH1" s="148" t="s">
        <v>3612</v>
      </c>
      <c r="HI1" s="148" t="s">
        <v>3613</v>
      </c>
      <c r="HJ1" s="148" t="s">
        <v>3614</v>
      </c>
      <c r="HK1" s="148" t="s">
        <v>3615</v>
      </c>
      <c r="HL1" s="148" t="s">
        <v>3616</v>
      </c>
      <c r="HM1" s="148" t="s">
        <v>3617</v>
      </c>
      <c r="HN1" s="148" t="s">
        <v>3618</v>
      </c>
      <c r="HO1" s="148" t="s">
        <v>1998</v>
      </c>
      <c r="HP1" s="148" t="s">
        <v>2004</v>
      </c>
      <c r="HQ1" s="148" t="s">
        <v>3619</v>
      </c>
      <c r="HR1" s="148" t="s">
        <v>3620</v>
      </c>
      <c r="HS1" s="148" t="s">
        <v>3621</v>
      </c>
      <c r="HT1" s="148" t="s">
        <v>3622</v>
      </c>
      <c r="HU1" s="148" t="s">
        <v>3623</v>
      </c>
      <c r="HV1" s="148" t="s">
        <v>3624</v>
      </c>
      <c r="HW1" s="148" t="s">
        <v>2014</v>
      </c>
      <c r="HX1" s="148" t="s">
        <v>2014</v>
      </c>
      <c r="HY1" s="148" t="s">
        <v>2014</v>
      </c>
      <c r="HZ1" s="148" t="s">
        <v>2014</v>
      </c>
      <c r="IA1" s="148" t="s">
        <v>2014</v>
      </c>
      <c r="IB1" s="148" t="s">
        <v>3625</v>
      </c>
      <c r="IC1" s="148" t="s">
        <v>3626</v>
      </c>
      <c r="ID1" s="148" t="s">
        <v>3627</v>
      </c>
      <c r="IE1" s="148" t="s">
        <v>3628</v>
      </c>
      <c r="IF1" s="148" t="s">
        <v>3629</v>
      </c>
      <c r="IG1" s="148" t="s">
        <v>3630</v>
      </c>
      <c r="IH1" s="148" t="s">
        <v>3625</v>
      </c>
      <c r="II1" s="148" t="s">
        <v>3626</v>
      </c>
      <c r="IJ1" s="148" t="s">
        <v>3627</v>
      </c>
      <c r="IK1" s="148" t="s">
        <v>3628</v>
      </c>
      <c r="IL1" s="148" t="s">
        <v>3629</v>
      </c>
      <c r="IM1" s="148" t="s">
        <v>3630</v>
      </c>
      <c r="IN1" s="148" t="s">
        <v>3625</v>
      </c>
      <c r="IO1" s="148" t="s">
        <v>3626</v>
      </c>
      <c r="IP1" s="148" t="s">
        <v>3627</v>
      </c>
      <c r="IQ1" s="148" t="s">
        <v>3628</v>
      </c>
      <c r="IR1" s="148" t="s">
        <v>3629</v>
      </c>
      <c r="IS1" s="148" t="s">
        <v>3630</v>
      </c>
      <c r="IT1" s="149" t="s">
        <v>3440</v>
      </c>
      <c r="IU1" s="149" t="s">
        <v>3441</v>
      </c>
      <c r="IV1" s="149" t="s">
        <v>3442</v>
      </c>
    </row>
    <row r="2" spans="1:256" ht="15">
      <c r="A2" s="141" t="s">
        <v>1336</v>
      </c>
      <c r="B2" s="141" t="s">
        <v>1350</v>
      </c>
      <c r="C2" s="141" t="s">
        <v>1350</v>
      </c>
      <c r="D2" s="141" t="s">
        <v>1350</v>
      </c>
      <c r="E2" s="141" t="s">
        <v>1350</v>
      </c>
      <c r="F2" s="141" t="s">
        <v>1350</v>
      </c>
      <c r="G2" s="141" t="s">
        <v>1350</v>
      </c>
      <c r="H2" s="141" t="s">
        <v>1353</v>
      </c>
      <c r="I2" s="141" t="s">
        <v>1370</v>
      </c>
      <c r="J2" s="141" t="s">
        <v>1370</v>
      </c>
      <c r="K2" s="141" t="s">
        <v>1370</v>
      </c>
      <c r="L2" s="141" t="s">
        <v>1370</v>
      </c>
      <c r="M2" s="141" t="s">
        <v>1370</v>
      </c>
      <c r="N2" s="141" t="s">
        <v>1370</v>
      </c>
      <c r="O2" s="141" t="s">
        <v>1384</v>
      </c>
      <c r="P2" s="141" t="s">
        <v>2504</v>
      </c>
      <c r="Q2" s="141" t="s">
        <v>2504</v>
      </c>
      <c r="R2" s="141" t="s">
        <v>2504</v>
      </c>
      <c r="S2" s="141" t="s">
        <v>2504</v>
      </c>
      <c r="T2" s="141" t="s">
        <v>2504</v>
      </c>
      <c r="U2" s="141" t="s">
        <v>2504</v>
      </c>
      <c r="V2" s="141" t="s">
        <v>2515</v>
      </c>
      <c r="W2" s="141" t="s">
        <v>2515</v>
      </c>
      <c r="X2" s="141" t="s">
        <v>2515</v>
      </c>
      <c r="Y2" s="141" t="s">
        <v>2515</v>
      </c>
      <c r="Z2" s="141" t="s">
        <v>2515</v>
      </c>
      <c r="AA2" s="141" t="s">
        <v>2515</v>
      </c>
      <c r="AB2" s="141" t="s">
        <v>2516</v>
      </c>
      <c r="AC2" s="141" t="s">
        <v>2516</v>
      </c>
      <c r="AD2" s="141" t="s">
        <v>2516</v>
      </c>
      <c r="AE2" s="141" t="s">
        <v>2516</v>
      </c>
      <c r="AF2" s="141" t="s">
        <v>2516</v>
      </c>
      <c r="AG2" s="141" t="s">
        <v>2516</v>
      </c>
      <c r="AH2" s="141" t="s">
        <v>1394</v>
      </c>
      <c r="AI2" s="141" t="s">
        <v>1394</v>
      </c>
      <c r="AJ2" s="141" t="s">
        <v>234</v>
      </c>
      <c r="AK2" s="141" t="s">
        <v>234</v>
      </c>
      <c r="AL2" s="141" t="s">
        <v>234</v>
      </c>
      <c r="AM2" s="141" t="s">
        <v>234</v>
      </c>
      <c r="AN2" s="141" t="s">
        <v>234</v>
      </c>
      <c r="AO2" s="141" t="s">
        <v>1409</v>
      </c>
      <c r="AP2" s="141" t="s">
        <v>1409</v>
      </c>
      <c r="AQ2" s="141" t="s">
        <v>1409</v>
      </c>
      <c r="AR2" s="141" t="s">
        <v>1409</v>
      </c>
      <c r="AS2" s="141" t="s">
        <v>1409</v>
      </c>
      <c r="AT2" s="141" t="s">
        <v>1414</v>
      </c>
      <c r="AU2" s="142" t="s">
        <v>1437</v>
      </c>
      <c r="AV2" s="142" t="s">
        <v>1437</v>
      </c>
      <c r="AW2" s="142" t="s">
        <v>1437</v>
      </c>
      <c r="AX2" s="142" t="s">
        <v>1437</v>
      </c>
      <c r="AY2" s="142" t="s">
        <v>1437</v>
      </c>
      <c r="AZ2" s="142" t="s">
        <v>1437</v>
      </c>
      <c r="BA2" s="142" t="s">
        <v>1444</v>
      </c>
      <c r="BB2" s="142" t="s">
        <v>1444</v>
      </c>
      <c r="BC2" s="142" t="s">
        <v>1444</v>
      </c>
      <c r="BD2" s="142" t="s">
        <v>1444</v>
      </c>
      <c r="BE2" s="142" t="s">
        <v>1444</v>
      </c>
      <c r="BF2" s="142" t="s">
        <v>1444</v>
      </c>
      <c r="BG2" s="142" t="s">
        <v>1449</v>
      </c>
      <c r="BH2" s="142" t="s">
        <v>1449</v>
      </c>
      <c r="BI2" s="142" t="s">
        <v>1449</v>
      </c>
      <c r="BJ2" s="142" t="s">
        <v>1449</v>
      </c>
      <c r="BK2" s="142" t="s">
        <v>1449</v>
      </c>
      <c r="BL2" s="142" t="s">
        <v>1449</v>
      </c>
      <c r="BM2" s="143" t="s">
        <v>1455</v>
      </c>
      <c r="BN2" s="143" t="s">
        <v>1459</v>
      </c>
      <c r="BO2" s="143" t="s">
        <v>1473</v>
      </c>
      <c r="BP2" s="143" t="s">
        <v>1473</v>
      </c>
      <c r="BQ2" s="143" t="s">
        <v>1477</v>
      </c>
      <c r="BR2" s="143" t="s">
        <v>1477</v>
      </c>
      <c r="BS2" s="143" t="s">
        <v>1481</v>
      </c>
      <c r="BT2" s="143" t="s">
        <v>1489</v>
      </c>
      <c r="BU2" s="143" t="s">
        <v>1489</v>
      </c>
      <c r="BV2" s="144" t="s">
        <v>1504</v>
      </c>
      <c r="BW2" s="144" t="s">
        <v>1504</v>
      </c>
      <c r="BX2" s="144" t="s">
        <v>1504</v>
      </c>
      <c r="BY2" s="144" t="s">
        <v>1504</v>
      </c>
      <c r="BZ2" s="144" t="s">
        <v>1508</v>
      </c>
      <c r="CA2" s="144" t="s">
        <v>1508</v>
      </c>
      <c r="CB2" s="144" t="s">
        <v>1517</v>
      </c>
      <c r="CC2" s="144" t="s">
        <v>1517</v>
      </c>
      <c r="CD2" s="144" t="s">
        <v>1517</v>
      </c>
      <c r="CE2" s="144" t="s">
        <v>1517</v>
      </c>
      <c r="CF2" s="144" t="s">
        <v>1517</v>
      </c>
      <c r="CG2" s="144" t="s">
        <v>1517</v>
      </c>
      <c r="CH2" s="144" t="s">
        <v>1525</v>
      </c>
      <c r="CI2" s="144" t="s">
        <v>1525</v>
      </c>
      <c r="CJ2" s="144" t="s">
        <v>1525</v>
      </c>
      <c r="CK2" s="144" t="s">
        <v>1525</v>
      </c>
      <c r="CL2" s="144" t="s">
        <v>1525</v>
      </c>
      <c r="CM2" s="144" t="s">
        <v>1525</v>
      </c>
      <c r="CN2" s="144" t="s">
        <v>1541</v>
      </c>
      <c r="CO2" s="144" t="s">
        <v>1541</v>
      </c>
      <c r="CP2" s="144" t="s">
        <v>1541</v>
      </c>
      <c r="CQ2" s="144" t="s">
        <v>1541</v>
      </c>
      <c r="CR2" s="144" t="s">
        <v>1541</v>
      </c>
      <c r="CS2" s="144" t="s">
        <v>1541</v>
      </c>
      <c r="CT2" s="144" t="s">
        <v>1545</v>
      </c>
      <c r="CU2" s="144" t="s">
        <v>1394</v>
      </c>
      <c r="CV2" s="144" t="s">
        <v>1394</v>
      </c>
      <c r="CW2" s="145" t="s">
        <v>1576</v>
      </c>
      <c r="CX2" s="145" t="s">
        <v>1585</v>
      </c>
      <c r="CY2" s="145" t="s">
        <v>1585</v>
      </c>
      <c r="CZ2" s="145" t="s">
        <v>1585</v>
      </c>
      <c r="DA2" s="145" t="s">
        <v>1585</v>
      </c>
      <c r="DB2" s="145" t="s">
        <v>1585</v>
      </c>
      <c r="DC2" s="145" t="s">
        <v>1585</v>
      </c>
      <c r="DD2" s="145" t="s">
        <v>1593</v>
      </c>
      <c r="DE2" s="145" t="s">
        <v>1605</v>
      </c>
      <c r="DF2" s="145" t="s">
        <v>1609</v>
      </c>
      <c r="DG2" s="145" t="s">
        <v>1614</v>
      </c>
      <c r="DH2" s="145" t="s">
        <v>1639</v>
      </c>
      <c r="DI2" s="145" t="s">
        <v>1639</v>
      </c>
      <c r="DJ2" s="145" t="s">
        <v>1643</v>
      </c>
      <c r="DK2" s="145" t="s">
        <v>1648</v>
      </c>
      <c r="DL2" s="145" t="s">
        <v>1662</v>
      </c>
      <c r="DM2" s="145" t="s">
        <v>1675</v>
      </c>
      <c r="DN2" s="145" t="s">
        <v>1683</v>
      </c>
      <c r="DO2" s="145" t="s">
        <v>1687</v>
      </c>
      <c r="DP2" s="145" t="s">
        <v>1699</v>
      </c>
      <c r="DQ2" s="145" t="s">
        <v>1703</v>
      </c>
      <c r="DR2" s="145" t="s">
        <v>1708</v>
      </c>
      <c r="DS2" s="145" t="s">
        <v>1723</v>
      </c>
      <c r="DT2" s="145" t="s">
        <v>1741</v>
      </c>
      <c r="DU2" s="146" t="s">
        <v>1760</v>
      </c>
      <c r="DV2" s="146" t="s">
        <v>1769</v>
      </c>
      <c r="DW2" s="146" t="s">
        <v>1769</v>
      </c>
      <c r="DX2" s="146" t="s">
        <v>1769</v>
      </c>
      <c r="DY2" s="146" t="s">
        <v>1777</v>
      </c>
      <c r="DZ2" s="146" t="s">
        <v>1777</v>
      </c>
      <c r="EA2" s="146" t="s">
        <v>1777</v>
      </c>
      <c r="EB2" s="146" t="s">
        <v>1777</v>
      </c>
      <c r="EC2" s="146" t="s">
        <v>1785</v>
      </c>
      <c r="ED2" s="146" t="s">
        <v>1785</v>
      </c>
      <c r="EE2" s="146" t="s">
        <v>1800</v>
      </c>
      <c r="EF2" s="146" t="s">
        <v>1800</v>
      </c>
      <c r="EG2" s="146" t="s">
        <v>1800</v>
      </c>
      <c r="EH2" s="146" t="s">
        <v>1800</v>
      </c>
      <c r="EI2" s="146" t="s">
        <v>1800</v>
      </c>
      <c r="EJ2" s="146" t="s">
        <v>1800</v>
      </c>
      <c r="EK2" s="146" t="s">
        <v>1809</v>
      </c>
      <c r="EL2" s="146" t="s">
        <v>1809</v>
      </c>
      <c r="EM2" s="146" t="s">
        <v>1822</v>
      </c>
      <c r="EN2" s="146" t="s">
        <v>1828</v>
      </c>
      <c r="EO2" s="146" t="s">
        <v>1828</v>
      </c>
      <c r="EP2" s="146" t="s">
        <v>1835</v>
      </c>
      <c r="EQ2" s="146" t="s">
        <v>1841</v>
      </c>
      <c r="ER2" s="146" t="s">
        <v>1848</v>
      </c>
      <c r="ES2" s="146" t="s">
        <v>1851</v>
      </c>
      <c r="ET2" s="146" t="s">
        <v>1851</v>
      </c>
      <c r="EU2" s="146" t="s">
        <v>1851</v>
      </c>
      <c r="EV2" s="146" t="s">
        <v>1855</v>
      </c>
      <c r="EW2" s="146" t="s">
        <v>1855</v>
      </c>
      <c r="EX2" s="146" t="s">
        <v>1855</v>
      </c>
      <c r="EY2" s="146" t="s">
        <v>1855</v>
      </c>
      <c r="EZ2" s="146" t="s">
        <v>1855</v>
      </c>
      <c r="FA2" s="146" t="s">
        <v>1855</v>
      </c>
      <c r="FB2" s="146" t="s">
        <v>1861</v>
      </c>
      <c r="FC2" s="147" t="s">
        <v>1868</v>
      </c>
      <c r="FD2" s="147" t="s">
        <v>1868</v>
      </c>
      <c r="FE2" s="147" t="s">
        <v>1868</v>
      </c>
      <c r="FF2" s="147" t="s">
        <v>1868</v>
      </c>
      <c r="FG2" s="147" t="s">
        <v>1868</v>
      </c>
      <c r="FH2" s="147" t="s">
        <v>1868</v>
      </c>
      <c r="FI2" s="147" t="s">
        <v>1877</v>
      </c>
      <c r="FJ2" s="147" t="s">
        <v>1877</v>
      </c>
      <c r="FK2" s="147" t="s">
        <v>1877</v>
      </c>
      <c r="FL2" s="147" t="s">
        <v>1877</v>
      </c>
      <c r="FM2" s="147" t="s">
        <v>1877</v>
      </c>
      <c r="FN2" s="147" t="s">
        <v>1877</v>
      </c>
      <c r="FO2" s="147" t="s">
        <v>1880</v>
      </c>
      <c r="FP2" s="147" t="s">
        <v>1880</v>
      </c>
      <c r="FQ2" s="147" t="s">
        <v>1880</v>
      </c>
      <c r="FR2" s="147" t="s">
        <v>1880</v>
      </c>
      <c r="FS2" s="147" t="s">
        <v>1880</v>
      </c>
      <c r="FT2" s="147" t="s">
        <v>1880</v>
      </c>
      <c r="FU2" s="147" t="s">
        <v>1892</v>
      </c>
      <c r="FV2" s="148" t="s">
        <v>1907</v>
      </c>
      <c r="FW2" s="148" t="s">
        <v>1917</v>
      </c>
      <c r="FX2" s="148" t="s">
        <v>1917</v>
      </c>
      <c r="FY2" s="148" t="s">
        <v>1917</v>
      </c>
      <c r="FZ2" s="148" t="s">
        <v>1917</v>
      </c>
      <c r="GA2" s="148" t="s">
        <v>1917</v>
      </c>
      <c r="GB2" s="148" t="s">
        <v>1917</v>
      </c>
      <c r="GC2" s="148" t="s">
        <v>1918</v>
      </c>
      <c r="GD2" s="148" t="s">
        <v>1922</v>
      </c>
      <c r="GE2" s="148" t="s">
        <v>1922</v>
      </c>
      <c r="GF2" s="148" t="s">
        <v>1922</v>
      </c>
      <c r="GG2" s="148" t="s">
        <v>1922</v>
      </c>
      <c r="GH2" s="148" t="s">
        <v>1922</v>
      </c>
      <c r="GI2" s="148" t="s">
        <v>1922</v>
      </c>
      <c r="GJ2" s="148" t="s">
        <v>1927</v>
      </c>
      <c r="GK2" s="148" t="s">
        <v>1931</v>
      </c>
      <c r="GL2" s="148" t="s">
        <v>1931</v>
      </c>
      <c r="GM2" s="148" t="s">
        <v>1949</v>
      </c>
      <c r="GN2" s="148" t="s">
        <v>1949</v>
      </c>
      <c r="GO2" s="148" t="s">
        <v>1949</v>
      </c>
      <c r="GP2" s="148" t="s">
        <v>1949</v>
      </c>
      <c r="GQ2" s="148" t="s">
        <v>1949</v>
      </c>
      <c r="GR2" s="148" t="s">
        <v>1949</v>
      </c>
      <c r="GS2" s="148" t="s">
        <v>1954</v>
      </c>
      <c r="GT2" s="148" t="s">
        <v>1958</v>
      </c>
      <c r="GU2" s="148" t="s">
        <v>1961</v>
      </c>
      <c r="GV2" s="148" t="s">
        <v>1965</v>
      </c>
      <c r="GW2" s="148" t="s">
        <v>1969</v>
      </c>
      <c r="GX2" s="148" t="s">
        <v>1969</v>
      </c>
      <c r="GY2" s="148" t="s">
        <v>1969</v>
      </c>
      <c r="GZ2" s="148" t="s">
        <v>1969</v>
      </c>
      <c r="HA2" s="148" t="s">
        <v>1969</v>
      </c>
      <c r="HB2" s="148" t="s">
        <v>1969</v>
      </c>
      <c r="HC2" s="148" t="s">
        <v>1974</v>
      </c>
      <c r="HD2" s="148" t="s">
        <v>1974</v>
      </c>
      <c r="HE2" s="148" t="s">
        <v>1974</v>
      </c>
      <c r="HF2" s="148" t="s">
        <v>1974</v>
      </c>
      <c r="HG2" s="148" t="s">
        <v>1974</v>
      </c>
      <c r="HH2" s="148" t="s">
        <v>1974</v>
      </c>
      <c r="HI2" s="148" t="s">
        <v>1987</v>
      </c>
      <c r="HJ2" s="148" t="s">
        <v>1987</v>
      </c>
      <c r="HK2" s="148" t="s">
        <v>1987</v>
      </c>
      <c r="HL2" s="148" t="s">
        <v>1987</v>
      </c>
      <c r="HM2" s="148" t="s">
        <v>1987</v>
      </c>
      <c r="HN2" s="148" t="s">
        <v>1987</v>
      </c>
      <c r="HO2" s="148" t="s">
        <v>1997</v>
      </c>
      <c r="HP2" s="148" t="s">
        <v>2004</v>
      </c>
      <c r="HQ2" s="148" t="s">
        <v>2010</v>
      </c>
      <c r="HR2" s="148" t="s">
        <v>2010</v>
      </c>
      <c r="HS2" s="148" t="s">
        <v>2010</v>
      </c>
      <c r="HT2" s="148" t="s">
        <v>2010</v>
      </c>
      <c r="HU2" s="148" t="s">
        <v>2010</v>
      </c>
      <c r="HV2" s="148" t="s">
        <v>2010</v>
      </c>
      <c r="HW2" s="148" t="s">
        <v>2612</v>
      </c>
      <c r="HX2" s="148" t="s">
        <v>2619</v>
      </c>
      <c r="HY2" s="148" t="s">
        <v>2620</v>
      </c>
      <c r="HZ2" s="148" t="s">
        <v>2621</v>
      </c>
      <c r="IA2" s="148" t="s">
        <v>2622</v>
      </c>
      <c r="IB2" s="148" t="s">
        <v>2517</v>
      </c>
      <c r="IC2" s="148" t="s">
        <v>2517</v>
      </c>
      <c r="ID2" s="148" t="s">
        <v>2517</v>
      </c>
      <c r="IE2" s="148" t="s">
        <v>2517</v>
      </c>
      <c r="IF2" s="148" t="s">
        <v>2517</v>
      </c>
      <c r="IG2" s="148" t="s">
        <v>2517</v>
      </c>
      <c r="IH2" s="148" t="s">
        <v>2528</v>
      </c>
      <c r="II2" s="148" t="s">
        <v>2528</v>
      </c>
      <c r="IJ2" s="148" t="s">
        <v>2528</v>
      </c>
      <c r="IK2" s="148" t="s">
        <v>2528</v>
      </c>
      <c r="IL2" s="148" t="s">
        <v>2528</v>
      </c>
      <c r="IM2" s="148" t="s">
        <v>2528</v>
      </c>
      <c r="IN2" s="148" t="s">
        <v>2529</v>
      </c>
      <c r="IO2" s="148" t="s">
        <v>2529</v>
      </c>
      <c r="IP2" s="148" t="s">
        <v>2529</v>
      </c>
      <c r="IQ2" s="148" t="s">
        <v>2529</v>
      </c>
      <c r="IR2" s="148" t="s">
        <v>2529</v>
      </c>
      <c r="IS2" s="148" t="s">
        <v>2529</v>
      </c>
      <c r="IT2" s="149" t="s">
        <v>234</v>
      </c>
      <c r="IU2" s="149" t="s">
        <v>234</v>
      </c>
      <c r="IV2" s="149" t="s">
        <v>234</v>
      </c>
    </row>
    <row r="3" spans="1:256">
      <c r="A3" t="s">
        <v>3633</v>
      </c>
      <c r="B3" t="s">
        <v>2609</v>
      </c>
      <c r="C3" t="s">
        <v>2609</v>
      </c>
      <c r="D3" t="s">
        <v>2609</v>
      </c>
      <c r="E3" t="s">
        <v>2609</v>
      </c>
      <c r="F3" t="s">
        <v>2609</v>
      </c>
      <c r="G3" t="s">
        <v>2609</v>
      </c>
      <c r="H3" t="s">
        <v>3670</v>
      </c>
      <c r="I3" t="s">
        <v>3368</v>
      </c>
      <c r="J3" t="s">
        <v>3373</v>
      </c>
      <c r="K3" t="s">
        <v>3375</v>
      </c>
      <c r="L3" t="s">
        <v>3367</v>
      </c>
      <c r="M3" t="s">
        <v>3369</v>
      </c>
      <c r="N3" t="s">
        <v>3374</v>
      </c>
      <c r="O3" t="s">
        <v>2782</v>
      </c>
      <c r="P3" t="s">
        <v>2505</v>
      </c>
      <c r="Q3" t="s">
        <v>2813</v>
      </c>
      <c r="R3" t="s">
        <v>1222</v>
      </c>
      <c r="S3" t="s">
        <v>1222</v>
      </c>
      <c r="T3" t="s">
        <v>2505</v>
      </c>
      <c r="U3" t="s">
        <v>2505</v>
      </c>
      <c r="V3" t="s">
        <v>2505</v>
      </c>
      <c r="W3" t="s">
        <v>2813</v>
      </c>
      <c r="X3" t="s">
        <v>1222</v>
      </c>
      <c r="Y3" t="s">
        <v>1222</v>
      </c>
      <c r="Z3" t="s">
        <v>2505</v>
      </c>
      <c r="AA3" t="s">
        <v>2505</v>
      </c>
      <c r="AB3" t="s">
        <v>2505</v>
      </c>
      <c r="AC3" t="s">
        <v>2813</v>
      </c>
      <c r="AD3" t="s">
        <v>1222</v>
      </c>
      <c r="AE3" t="s">
        <v>1222</v>
      </c>
      <c r="AF3" t="s">
        <v>2505</v>
      </c>
      <c r="AG3" t="s">
        <v>2505</v>
      </c>
      <c r="AH3" t="s">
        <v>2716</v>
      </c>
      <c r="AI3" t="s">
        <v>3323</v>
      </c>
      <c r="AJ3" t="s">
        <v>2726</v>
      </c>
      <c r="AK3" t="s">
        <v>2726</v>
      </c>
      <c r="AL3" t="s">
        <v>2726</v>
      </c>
      <c r="AM3" t="s">
        <v>2726</v>
      </c>
      <c r="AN3" t="s">
        <v>2777</v>
      </c>
      <c r="AO3" t="s">
        <v>2572</v>
      </c>
      <c r="AP3" t="s">
        <v>2572</v>
      </c>
      <c r="AQ3" t="s">
        <v>2572</v>
      </c>
      <c r="AR3" t="s">
        <v>2572</v>
      </c>
      <c r="AS3" t="s">
        <v>2572</v>
      </c>
      <c r="AT3" t="s">
        <v>2593</v>
      </c>
      <c r="AU3" t="s">
        <v>1156</v>
      </c>
      <c r="AV3" t="s">
        <v>2780</v>
      </c>
      <c r="AW3" t="s">
        <v>2780</v>
      </c>
      <c r="AX3" t="s">
        <v>2780</v>
      </c>
      <c r="AY3" t="s">
        <v>2780</v>
      </c>
      <c r="AZ3" t="s">
        <v>2780</v>
      </c>
      <c r="BA3" t="s">
        <v>1147</v>
      </c>
      <c r="BB3" t="s">
        <v>1147</v>
      </c>
      <c r="BC3" t="s">
        <v>1161</v>
      </c>
      <c r="BD3" t="s">
        <v>1147</v>
      </c>
      <c r="BE3" t="s">
        <v>1147</v>
      </c>
      <c r="BF3" t="s">
        <v>1147</v>
      </c>
      <c r="BG3" t="s">
        <v>2433</v>
      </c>
      <c r="BH3" t="s">
        <v>1603</v>
      </c>
      <c r="BI3" t="s">
        <v>2863</v>
      </c>
      <c r="BJ3" t="s">
        <v>2828</v>
      </c>
      <c r="BK3" t="s">
        <v>2435</v>
      </c>
      <c r="BL3" t="s">
        <v>1599</v>
      </c>
      <c r="BM3" t="s">
        <v>787</v>
      </c>
      <c r="BN3" t="s">
        <v>2178</v>
      </c>
      <c r="BO3" t="s">
        <v>1476</v>
      </c>
      <c r="BP3" t="s">
        <v>3218</v>
      </c>
      <c r="BQ3" t="s">
        <v>2562</v>
      </c>
      <c r="BR3" t="s">
        <v>3218</v>
      </c>
      <c r="BS3" t="s">
        <v>2677</v>
      </c>
      <c r="BT3" t="s">
        <v>3126</v>
      </c>
      <c r="BU3" t="s">
        <v>2864</v>
      </c>
      <c r="BV3" t="s">
        <v>2718</v>
      </c>
      <c r="BW3" t="s">
        <v>1109</v>
      </c>
      <c r="BX3" t="s">
        <v>3330</v>
      </c>
      <c r="BY3" t="s">
        <v>1109</v>
      </c>
      <c r="BZ3" t="s">
        <v>2575</v>
      </c>
      <c r="CA3" t="s">
        <v>3349</v>
      </c>
      <c r="CB3" t="s">
        <v>2683</v>
      </c>
      <c r="CC3" t="s">
        <v>2683</v>
      </c>
      <c r="CD3" t="s">
        <v>2683</v>
      </c>
      <c r="CE3" t="s">
        <v>2683</v>
      </c>
      <c r="CF3" t="s">
        <v>2683</v>
      </c>
      <c r="CG3" t="s">
        <v>2683</v>
      </c>
      <c r="CH3" t="s">
        <v>2531</v>
      </c>
      <c r="CI3" t="s">
        <v>2531</v>
      </c>
      <c r="CJ3" t="s">
        <v>2531</v>
      </c>
      <c r="CK3" t="s">
        <v>2531</v>
      </c>
      <c r="CL3" t="s">
        <v>2531</v>
      </c>
      <c r="CM3" t="s">
        <v>2531</v>
      </c>
      <c r="CN3" t="s">
        <v>2735</v>
      </c>
      <c r="CO3" t="s">
        <v>2736</v>
      </c>
      <c r="CP3" t="s">
        <v>2736</v>
      </c>
      <c r="CQ3" t="s">
        <v>2735</v>
      </c>
      <c r="CR3" t="s">
        <v>2735</v>
      </c>
      <c r="CS3" t="s">
        <v>2736</v>
      </c>
      <c r="CT3" t="s">
        <v>3336</v>
      </c>
      <c r="CU3" t="s">
        <v>2716</v>
      </c>
      <c r="CV3" t="s">
        <v>3323</v>
      </c>
      <c r="CW3" t="s">
        <v>2437</v>
      </c>
      <c r="CX3" t="s">
        <v>2486</v>
      </c>
      <c r="CY3" t="s">
        <v>2486</v>
      </c>
      <c r="CZ3" t="s">
        <v>3294</v>
      </c>
      <c r="DA3" t="s">
        <v>2772</v>
      </c>
      <c r="DB3" t="s">
        <v>2758</v>
      </c>
      <c r="DC3" t="s">
        <v>2758</v>
      </c>
      <c r="DD3" t="s">
        <v>1114</v>
      </c>
      <c r="DE3" t="s">
        <v>2654</v>
      </c>
      <c r="DF3" t="s">
        <v>2820</v>
      </c>
      <c r="DG3" t="s">
        <v>2184</v>
      </c>
      <c r="DH3" t="s">
        <v>3218</v>
      </c>
      <c r="DI3" t="s">
        <v>2874</v>
      </c>
      <c r="DJ3" t="s">
        <v>3313</v>
      </c>
      <c r="DK3" t="s">
        <v>3150</v>
      </c>
      <c r="DL3" t="s">
        <v>3320</v>
      </c>
      <c r="DM3" t="s">
        <v>1678</v>
      </c>
      <c r="DN3" t="s">
        <v>1764</v>
      </c>
      <c r="DO3" t="s">
        <v>3218</v>
      </c>
      <c r="DP3" t="s">
        <v>1114</v>
      </c>
      <c r="DQ3" t="s">
        <v>2972</v>
      </c>
      <c r="DR3" t="s">
        <v>1114</v>
      </c>
      <c r="DS3" t="s">
        <v>1764</v>
      </c>
      <c r="DT3" t="s">
        <v>2818</v>
      </c>
      <c r="DU3" t="s">
        <v>1764</v>
      </c>
      <c r="DV3" t="s">
        <v>1764</v>
      </c>
      <c r="DW3" t="s">
        <v>1764</v>
      </c>
      <c r="DX3" t="s">
        <v>1764</v>
      </c>
      <c r="DY3" t="s">
        <v>1114</v>
      </c>
      <c r="DZ3" t="s">
        <v>1114</v>
      </c>
      <c r="EA3" t="s">
        <v>1114</v>
      </c>
      <c r="EB3" t="s">
        <v>1114</v>
      </c>
      <c r="EC3" t="s">
        <v>2594</v>
      </c>
      <c r="ED3" t="s">
        <v>2595</v>
      </c>
      <c r="EE3" t="s">
        <v>1114</v>
      </c>
      <c r="EF3" t="s">
        <v>1114</v>
      </c>
      <c r="EG3" t="s">
        <v>1114</v>
      </c>
      <c r="EH3" t="s">
        <v>1114</v>
      </c>
      <c r="EI3" t="s">
        <v>1114</v>
      </c>
      <c r="EJ3" t="s">
        <v>1114</v>
      </c>
      <c r="EK3" t="s">
        <v>1116</v>
      </c>
      <c r="EL3" t="s">
        <v>1764</v>
      </c>
      <c r="EM3" t="s">
        <v>1764</v>
      </c>
      <c r="EN3" t="s">
        <v>2595</v>
      </c>
      <c r="EO3" t="s">
        <v>2798</v>
      </c>
      <c r="EP3" t="s">
        <v>1764</v>
      </c>
      <c r="EQ3" t="s">
        <v>3303</v>
      </c>
      <c r="ER3" t="s">
        <v>1764</v>
      </c>
      <c r="ES3" t="s">
        <v>1116</v>
      </c>
      <c r="ET3" t="s">
        <v>1764</v>
      </c>
      <c r="EU3" t="s">
        <v>1764</v>
      </c>
      <c r="EV3" t="s">
        <v>1116</v>
      </c>
      <c r="EW3" t="s">
        <v>1764</v>
      </c>
      <c r="EX3" t="s">
        <v>1764</v>
      </c>
      <c r="EY3" t="s">
        <v>1764</v>
      </c>
      <c r="EZ3" t="s">
        <v>1764</v>
      </c>
      <c r="FA3" t="s">
        <v>1764</v>
      </c>
      <c r="FB3" t="s">
        <v>1764</v>
      </c>
      <c r="FC3" t="s">
        <v>2691</v>
      </c>
      <c r="FD3" t="s">
        <v>2691</v>
      </c>
      <c r="FE3" t="s">
        <v>1872</v>
      </c>
      <c r="FF3" t="s">
        <v>2691</v>
      </c>
      <c r="FG3" t="s">
        <v>1872</v>
      </c>
      <c r="FH3" t="s">
        <v>2691</v>
      </c>
      <c r="FI3" t="s">
        <v>1116</v>
      </c>
      <c r="FJ3" t="s">
        <v>1764</v>
      </c>
      <c r="FK3" t="s">
        <v>1764</v>
      </c>
      <c r="FL3" t="s">
        <v>1764</v>
      </c>
      <c r="FM3" t="s">
        <v>1764</v>
      </c>
      <c r="FN3" t="s">
        <v>1764</v>
      </c>
      <c r="FO3" t="s">
        <v>1114</v>
      </c>
      <c r="FP3" t="s">
        <v>1114</v>
      </c>
      <c r="FQ3" t="s">
        <v>1114</v>
      </c>
      <c r="FR3" t="s">
        <v>1114</v>
      </c>
      <c r="FS3" t="s">
        <v>1114</v>
      </c>
      <c r="FT3" t="s">
        <v>1114</v>
      </c>
      <c r="FU3" t="s">
        <v>1764</v>
      </c>
      <c r="FV3" t="s">
        <v>2667</v>
      </c>
      <c r="FW3" t="s">
        <v>2568</v>
      </c>
      <c r="FX3" t="s">
        <v>2568</v>
      </c>
      <c r="FY3" t="s">
        <v>2570</v>
      </c>
      <c r="FZ3" t="s">
        <v>2570</v>
      </c>
      <c r="GA3" t="s">
        <v>2568</v>
      </c>
      <c r="GB3" t="s">
        <v>2568</v>
      </c>
      <c r="GC3" t="s">
        <v>2184</v>
      </c>
      <c r="GD3" t="s">
        <v>2594</v>
      </c>
      <c r="GE3" t="s">
        <v>2596</v>
      </c>
      <c r="GF3" t="s">
        <v>2595</v>
      </c>
      <c r="GG3" t="s">
        <v>2798</v>
      </c>
      <c r="GH3" t="s">
        <v>2594</v>
      </c>
      <c r="GI3" t="s">
        <v>2595</v>
      </c>
      <c r="GJ3" t="s">
        <v>2696</v>
      </c>
      <c r="GK3" t="s">
        <v>2442</v>
      </c>
      <c r="GL3" t="s">
        <v>3218</v>
      </c>
      <c r="GM3" t="s">
        <v>1114</v>
      </c>
      <c r="GN3" t="s">
        <v>1114</v>
      </c>
      <c r="GO3" t="s">
        <v>1114</v>
      </c>
      <c r="GP3" t="s">
        <v>1114</v>
      </c>
      <c r="GQ3" t="s">
        <v>1114</v>
      </c>
      <c r="GR3" t="s">
        <v>1114</v>
      </c>
      <c r="GS3" t="s">
        <v>2972</v>
      </c>
      <c r="GT3" t="s">
        <v>2192</v>
      </c>
      <c r="GU3" t="s">
        <v>1120</v>
      </c>
      <c r="GV3" t="s">
        <v>1120</v>
      </c>
      <c r="GW3" t="s">
        <v>2623</v>
      </c>
      <c r="GX3" t="s">
        <v>2633</v>
      </c>
      <c r="GY3" t="s">
        <v>1973</v>
      </c>
      <c r="GZ3" t="s">
        <v>1973</v>
      </c>
      <c r="HA3" t="s">
        <v>1973</v>
      </c>
      <c r="HB3" t="s">
        <v>1973</v>
      </c>
      <c r="HC3" t="s">
        <v>2544</v>
      </c>
      <c r="HD3" t="s">
        <v>2544</v>
      </c>
      <c r="HE3" t="s">
        <v>2544</v>
      </c>
      <c r="HF3" t="s">
        <v>2544</v>
      </c>
      <c r="HG3" t="s">
        <v>2544</v>
      </c>
      <c r="HH3" t="s">
        <v>2544</v>
      </c>
      <c r="HI3" t="s">
        <v>1114</v>
      </c>
      <c r="HJ3" t="s">
        <v>1114</v>
      </c>
      <c r="HK3" t="s">
        <v>1114</v>
      </c>
      <c r="HL3" t="s">
        <v>1114</v>
      </c>
      <c r="HM3" t="s">
        <v>1114</v>
      </c>
      <c r="HN3" t="s">
        <v>1114</v>
      </c>
      <c r="HO3" t="s">
        <v>2431</v>
      </c>
      <c r="HP3" t="s">
        <v>2530</v>
      </c>
      <c r="HQ3" t="s">
        <v>1114</v>
      </c>
      <c r="HR3" t="s">
        <v>1114</v>
      </c>
      <c r="HS3" t="s">
        <v>1114</v>
      </c>
      <c r="HT3" t="s">
        <v>1114</v>
      </c>
      <c r="HU3" t="s">
        <v>1114</v>
      </c>
      <c r="HV3" t="s">
        <v>1114</v>
      </c>
      <c r="HW3" t="s">
        <v>2613</v>
      </c>
      <c r="HX3" t="s">
        <v>2613</v>
      </c>
      <c r="HY3" t="s">
        <v>2613</v>
      </c>
      <c r="HZ3" t="s">
        <v>2613</v>
      </c>
      <c r="IA3" t="s">
        <v>2613</v>
      </c>
      <c r="IB3" t="s">
        <v>2518</v>
      </c>
      <c r="IC3" t="s">
        <v>2518</v>
      </c>
      <c r="ID3" t="s">
        <v>2518</v>
      </c>
      <c r="IE3" t="s">
        <v>2518</v>
      </c>
      <c r="IF3" t="s">
        <v>2518</v>
      </c>
      <c r="IG3" t="s">
        <v>2518</v>
      </c>
      <c r="IH3" t="s">
        <v>2518</v>
      </c>
      <c r="II3" t="s">
        <v>2518</v>
      </c>
      <c r="IJ3" t="s">
        <v>2518</v>
      </c>
      <c r="IK3" t="s">
        <v>2518</v>
      </c>
      <c r="IL3" t="s">
        <v>2518</v>
      </c>
      <c r="IM3" t="s">
        <v>2518</v>
      </c>
      <c r="IN3" t="s">
        <v>2518</v>
      </c>
      <c r="IO3" t="s">
        <v>2518</v>
      </c>
      <c r="IP3" t="s">
        <v>2518</v>
      </c>
      <c r="IQ3" t="s">
        <v>2518</v>
      </c>
      <c r="IR3" t="s">
        <v>2518</v>
      </c>
      <c r="IS3" t="s">
        <v>2518</v>
      </c>
      <c r="IT3" t="s">
        <v>2726</v>
      </c>
      <c r="IU3" t="s">
        <v>2726</v>
      </c>
      <c r="IV3" t="s">
        <v>2726</v>
      </c>
    </row>
    <row r="4" spans="1:256">
      <c r="A4" t="s">
        <v>3634</v>
      </c>
      <c r="B4" t="s">
        <v>2610</v>
      </c>
      <c r="C4" t="s">
        <v>2610</v>
      </c>
      <c r="D4" t="s">
        <v>2610</v>
      </c>
      <c r="E4" t="s">
        <v>2610</v>
      </c>
      <c r="F4" t="s">
        <v>2610</v>
      </c>
      <c r="G4" t="s">
        <v>2610</v>
      </c>
      <c r="M4" t="s">
        <v>3370</v>
      </c>
      <c r="O4" t="s">
        <v>2783</v>
      </c>
      <c r="P4" t="s">
        <v>2506</v>
      </c>
      <c r="Q4" t="s">
        <v>2815</v>
      </c>
      <c r="R4" t="s">
        <v>3301</v>
      </c>
      <c r="S4" t="s">
        <v>2937</v>
      </c>
      <c r="T4" t="s">
        <v>2506</v>
      </c>
      <c r="U4" t="s">
        <v>2506</v>
      </c>
      <c r="V4" t="s">
        <v>2506</v>
      </c>
      <c r="W4" t="s">
        <v>2815</v>
      </c>
      <c r="X4" t="s">
        <v>3301</v>
      </c>
      <c r="Y4" t="s">
        <v>2937</v>
      </c>
      <c r="Z4" t="s">
        <v>2506</v>
      </c>
      <c r="AA4" t="s">
        <v>2506</v>
      </c>
      <c r="AB4" t="s">
        <v>2506</v>
      </c>
      <c r="AC4" t="s">
        <v>2815</v>
      </c>
      <c r="AD4" t="s">
        <v>3301</v>
      </c>
      <c r="AE4" t="s">
        <v>2937</v>
      </c>
      <c r="AF4" t="s">
        <v>2506</v>
      </c>
      <c r="AG4" t="s">
        <v>2506</v>
      </c>
      <c r="AH4" t="s">
        <v>2717</v>
      </c>
      <c r="AI4" t="s">
        <v>3324</v>
      </c>
      <c r="AJ4" t="s">
        <v>2727</v>
      </c>
      <c r="AK4" t="s">
        <v>2727</v>
      </c>
      <c r="AL4" t="s">
        <v>2727</v>
      </c>
      <c r="AM4" t="s">
        <v>2727</v>
      </c>
      <c r="AN4" t="s">
        <v>2726</v>
      </c>
      <c r="AO4" t="s">
        <v>2573</v>
      </c>
      <c r="AP4" t="s">
        <v>2573</v>
      </c>
      <c r="AQ4" t="s">
        <v>2573</v>
      </c>
      <c r="AR4" t="s">
        <v>2573</v>
      </c>
      <c r="AS4" t="s">
        <v>2573</v>
      </c>
      <c r="AU4" t="s">
        <v>1160</v>
      </c>
      <c r="AV4" t="s">
        <v>2781</v>
      </c>
      <c r="AW4" t="s">
        <v>2781</v>
      </c>
      <c r="AX4" t="s">
        <v>2781</v>
      </c>
      <c r="AY4" t="s">
        <v>2781</v>
      </c>
      <c r="AZ4" t="s">
        <v>2781</v>
      </c>
      <c r="BA4" t="s">
        <v>2608</v>
      </c>
      <c r="BB4" t="s">
        <v>1161</v>
      </c>
      <c r="BD4" t="s">
        <v>1161</v>
      </c>
      <c r="BE4" t="s">
        <v>1161</v>
      </c>
      <c r="BF4" t="s">
        <v>1161</v>
      </c>
      <c r="BG4" t="s">
        <v>1603</v>
      </c>
      <c r="BH4" t="s">
        <v>1581</v>
      </c>
      <c r="BI4" t="s">
        <v>3084</v>
      </c>
      <c r="BJ4" t="s">
        <v>2829</v>
      </c>
      <c r="BK4" t="s">
        <v>1581</v>
      </c>
      <c r="BL4" t="s">
        <v>2782</v>
      </c>
      <c r="BM4" t="s">
        <v>2484</v>
      </c>
      <c r="BN4" t="s">
        <v>2179</v>
      </c>
      <c r="BO4" t="s">
        <v>2442</v>
      </c>
      <c r="BP4" t="s">
        <v>3219</v>
      </c>
      <c r="BQ4" t="s">
        <v>2563</v>
      </c>
      <c r="BR4" t="s">
        <v>3219</v>
      </c>
      <c r="BS4" t="s">
        <v>1476</v>
      </c>
      <c r="BT4" t="s">
        <v>3127</v>
      </c>
      <c r="BU4" t="s">
        <v>2865</v>
      </c>
      <c r="BV4" t="s">
        <v>2719</v>
      </c>
      <c r="BW4" t="s">
        <v>2810</v>
      </c>
      <c r="BX4" t="s">
        <v>2720</v>
      </c>
      <c r="BY4" t="s">
        <v>2810</v>
      </c>
      <c r="BZ4" t="s">
        <v>2576</v>
      </c>
      <c r="CA4" t="s">
        <v>3350</v>
      </c>
      <c r="CB4" t="s">
        <v>2684</v>
      </c>
      <c r="CC4" t="s">
        <v>2684</v>
      </c>
      <c r="CD4" t="s">
        <v>2684</v>
      </c>
      <c r="CE4" t="s">
        <v>2684</v>
      </c>
      <c r="CF4" t="s">
        <v>2684</v>
      </c>
      <c r="CG4" t="s">
        <v>2684</v>
      </c>
      <c r="CH4" t="s">
        <v>2532</v>
      </c>
      <c r="CI4" t="s">
        <v>2532</v>
      </c>
      <c r="CJ4" t="s">
        <v>2532</v>
      </c>
      <c r="CK4" t="s">
        <v>2532</v>
      </c>
      <c r="CL4" t="s">
        <v>2532</v>
      </c>
      <c r="CM4" t="s">
        <v>2532</v>
      </c>
      <c r="CN4" t="s">
        <v>2736</v>
      </c>
      <c r="CO4" t="s">
        <v>2735</v>
      </c>
      <c r="CP4" t="s">
        <v>2735</v>
      </c>
      <c r="CQ4" t="s">
        <v>2736</v>
      </c>
      <c r="CR4" t="s">
        <v>2736</v>
      </c>
      <c r="CS4" t="s">
        <v>2735</v>
      </c>
      <c r="CT4" t="s">
        <v>3337</v>
      </c>
      <c r="CU4" t="s">
        <v>2717</v>
      </c>
      <c r="CV4" t="s">
        <v>3324</v>
      </c>
      <c r="CW4" t="s">
        <v>2438</v>
      </c>
      <c r="CX4" t="s">
        <v>2487</v>
      </c>
      <c r="CY4" t="s">
        <v>2487</v>
      </c>
      <c r="CZ4" t="s">
        <v>2486</v>
      </c>
      <c r="DA4" t="s">
        <v>2763</v>
      </c>
      <c r="DB4" t="s">
        <v>2759</v>
      </c>
      <c r="DC4" t="s">
        <v>2759</v>
      </c>
      <c r="DD4" t="s">
        <v>2503</v>
      </c>
      <c r="DE4" t="s">
        <v>2655</v>
      </c>
      <c r="DF4" t="s">
        <v>2821</v>
      </c>
      <c r="DG4" t="s">
        <v>2185</v>
      </c>
      <c r="DH4" t="s">
        <v>3219</v>
      </c>
      <c r="DI4" t="s">
        <v>2875</v>
      </c>
      <c r="DJ4" t="s">
        <v>3314</v>
      </c>
      <c r="DK4" t="s">
        <v>3151</v>
      </c>
      <c r="DL4" t="s">
        <v>3321</v>
      </c>
      <c r="DM4" t="s">
        <v>3322</v>
      </c>
      <c r="DN4" t="s">
        <v>1116</v>
      </c>
      <c r="DO4" t="s">
        <v>3219</v>
      </c>
      <c r="DP4" t="s">
        <v>2503</v>
      </c>
      <c r="DQ4" t="s">
        <v>2973</v>
      </c>
      <c r="DR4" t="s">
        <v>2503</v>
      </c>
      <c r="DS4" t="s">
        <v>1116</v>
      </c>
      <c r="DU4" t="s">
        <v>1116</v>
      </c>
      <c r="DV4" t="s">
        <v>1116</v>
      </c>
      <c r="DW4" t="s">
        <v>1116</v>
      </c>
      <c r="DX4" t="s">
        <v>1116</v>
      </c>
      <c r="DY4" t="s">
        <v>2503</v>
      </c>
      <c r="DZ4" t="s">
        <v>2503</v>
      </c>
      <c r="EA4" t="s">
        <v>2503</v>
      </c>
      <c r="EB4" t="s">
        <v>2503</v>
      </c>
      <c r="EC4" t="s">
        <v>1789</v>
      </c>
      <c r="ED4" t="s">
        <v>2596</v>
      </c>
      <c r="EE4" t="s">
        <v>2503</v>
      </c>
      <c r="EF4" t="s">
        <v>2503</v>
      </c>
      <c r="EG4" t="s">
        <v>2503</v>
      </c>
      <c r="EH4" t="s">
        <v>2503</v>
      </c>
      <c r="EI4" t="s">
        <v>2503</v>
      </c>
      <c r="EJ4" t="s">
        <v>2503</v>
      </c>
      <c r="EK4" t="s">
        <v>1764</v>
      </c>
      <c r="EL4" t="s">
        <v>1116</v>
      </c>
      <c r="EM4" t="s">
        <v>1116</v>
      </c>
      <c r="EN4" t="s">
        <v>2596</v>
      </c>
      <c r="EO4" t="s">
        <v>2594</v>
      </c>
      <c r="EP4" t="s">
        <v>1116</v>
      </c>
      <c r="EQ4" t="s">
        <v>3304</v>
      </c>
      <c r="ER4" t="s">
        <v>1116</v>
      </c>
      <c r="ES4" t="s">
        <v>1764</v>
      </c>
      <c r="ET4" t="s">
        <v>1116</v>
      </c>
      <c r="EU4" t="s">
        <v>1116</v>
      </c>
      <c r="EV4" t="s">
        <v>1764</v>
      </c>
      <c r="EW4" t="s">
        <v>1116</v>
      </c>
      <c r="EX4" t="s">
        <v>1116</v>
      </c>
      <c r="EY4" t="s">
        <v>1116</v>
      </c>
      <c r="EZ4" t="s">
        <v>1116</v>
      </c>
      <c r="FA4" t="s">
        <v>1116</v>
      </c>
      <c r="FB4" t="s">
        <v>1116</v>
      </c>
      <c r="FC4" t="s">
        <v>2692</v>
      </c>
      <c r="FD4" t="s">
        <v>2692</v>
      </c>
      <c r="FE4" t="s">
        <v>2695</v>
      </c>
      <c r="FF4" t="s">
        <v>2692</v>
      </c>
      <c r="FG4" t="s">
        <v>2695</v>
      </c>
      <c r="FH4" t="s">
        <v>2692</v>
      </c>
      <c r="FI4" t="s">
        <v>1764</v>
      </c>
      <c r="FJ4" t="s">
        <v>1116</v>
      </c>
      <c r="FK4" t="s">
        <v>1116</v>
      </c>
      <c r="FL4" t="s">
        <v>1116</v>
      </c>
      <c r="FM4" t="s">
        <v>1116</v>
      </c>
      <c r="FN4" t="s">
        <v>1116</v>
      </c>
      <c r="FO4" t="s">
        <v>2503</v>
      </c>
      <c r="FP4" t="s">
        <v>2503</v>
      </c>
      <c r="FQ4" t="s">
        <v>2503</v>
      </c>
      <c r="FR4" t="s">
        <v>2503</v>
      </c>
      <c r="FS4" t="s">
        <v>2503</v>
      </c>
      <c r="FT4" t="s">
        <v>2503</v>
      </c>
      <c r="FU4" t="s">
        <v>1116</v>
      </c>
      <c r="FV4" t="s">
        <v>2668</v>
      </c>
      <c r="FW4" t="s">
        <v>2569</v>
      </c>
      <c r="FX4" t="s">
        <v>2569</v>
      </c>
      <c r="FY4" t="s">
        <v>2568</v>
      </c>
      <c r="FZ4" t="s">
        <v>2568</v>
      </c>
      <c r="GA4" t="s">
        <v>2569</v>
      </c>
      <c r="GB4" t="s">
        <v>2569</v>
      </c>
      <c r="GC4" t="s">
        <v>2185</v>
      </c>
      <c r="GD4" t="s">
        <v>1789</v>
      </c>
      <c r="GE4" t="s">
        <v>2595</v>
      </c>
      <c r="GF4" t="s">
        <v>2596</v>
      </c>
      <c r="GG4" t="s">
        <v>2594</v>
      </c>
      <c r="GH4" t="s">
        <v>1789</v>
      </c>
      <c r="GI4" t="s">
        <v>2596</v>
      </c>
      <c r="GJ4" t="s">
        <v>2697</v>
      </c>
      <c r="GK4" t="s">
        <v>2447</v>
      </c>
      <c r="GL4" t="s">
        <v>3219</v>
      </c>
      <c r="GM4" t="s">
        <v>2503</v>
      </c>
      <c r="GN4" t="s">
        <v>2503</v>
      </c>
      <c r="GO4" t="s">
        <v>2503</v>
      </c>
      <c r="GP4" t="s">
        <v>2503</v>
      </c>
      <c r="GQ4" t="s">
        <v>2503</v>
      </c>
      <c r="GR4" t="s">
        <v>2503</v>
      </c>
      <c r="GS4" t="s">
        <v>2979</v>
      </c>
      <c r="GT4" t="s">
        <v>2206</v>
      </c>
      <c r="GU4" t="s">
        <v>1198</v>
      </c>
      <c r="GV4" t="s">
        <v>1198</v>
      </c>
      <c r="GW4" t="s">
        <v>2624</v>
      </c>
      <c r="GX4" t="s">
        <v>2639</v>
      </c>
      <c r="GY4" t="s">
        <v>2625</v>
      </c>
      <c r="GZ4" t="s">
        <v>2625</v>
      </c>
      <c r="HA4" t="s">
        <v>2625</v>
      </c>
      <c r="HB4" t="s">
        <v>2625</v>
      </c>
      <c r="HC4" t="s">
        <v>2545</v>
      </c>
      <c r="HD4" t="s">
        <v>2545</v>
      </c>
      <c r="HE4" t="s">
        <v>2545</v>
      </c>
      <c r="HF4" t="s">
        <v>2545</v>
      </c>
      <c r="HG4" t="s">
        <v>2545</v>
      </c>
      <c r="HH4" t="s">
        <v>2545</v>
      </c>
      <c r="HI4" t="s">
        <v>2503</v>
      </c>
      <c r="HJ4" t="s">
        <v>2503</v>
      </c>
      <c r="HK4" t="s">
        <v>2503</v>
      </c>
      <c r="HL4" t="s">
        <v>2503</v>
      </c>
      <c r="HM4" t="s">
        <v>2503</v>
      </c>
      <c r="HN4" t="s">
        <v>2503</v>
      </c>
      <c r="HO4" t="s">
        <v>2001</v>
      </c>
      <c r="HQ4" t="s">
        <v>2503</v>
      </c>
      <c r="HR4" t="s">
        <v>2503</v>
      </c>
      <c r="HS4" t="s">
        <v>2503</v>
      </c>
      <c r="HT4" t="s">
        <v>2503</v>
      </c>
      <c r="HU4" t="s">
        <v>2503</v>
      </c>
      <c r="HV4" t="s">
        <v>2503</v>
      </c>
      <c r="HW4" t="s">
        <v>2614</v>
      </c>
      <c r="HX4" t="s">
        <v>2614</v>
      </c>
      <c r="HY4" t="s">
        <v>2614</v>
      </c>
      <c r="HZ4" t="s">
        <v>2614</v>
      </c>
      <c r="IA4" t="s">
        <v>2614</v>
      </c>
      <c r="IB4" t="s">
        <v>2519</v>
      </c>
      <c r="IC4" t="s">
        <v>2519</v>
      </c>
      <c r="ID4" t="s">
        <v>2519</v>
      </c>
      <c r="IE4" t="s">
        <v>2519</v>
      </c>
      <c r="IF4" t="s">
        <v>2520</v>
      </c>
      <c r="IG4" t="s">
        <v>2519</v>
      </c>
      <c r="IH4" t="s">
        <v>2519</v>
      </c>
      <c r="II4" t="s">
        <v>2519</v>
      </c>
      <c r="IJ4" t="s">
        <v>2519</v>
      </c>
      <c r="IK4" t="s">
        <v>2519</v>
      </c>
      <c r="IL4" t="s">
        <v>2520</v>
      </c>
      <c r="IM4" t="s">
        <v>2519</v>
      </c>
      <c r="IN4" t="s">
        <v>2519</v>
      </c>
      <c r="IO4" t="s">
        <v>2519</v>
      </c>
      <c r="IP4" t="s">
        <v>2519</v>
      </c>
      <c r="IQ4" t="s">
        <v>2519</v>
      </c>
      <c r="IR4" t="s">
        <v>2520</v>
      </c>
      <c r="IS4" t="s">
        <v>2519</v>
      </c>
      <c r="IT4" t="s">
        <v>2727</v>
      </c>
      <c r="IU4" t="s">
        <v>2727</v>
      </c>
      <c r="IV4" t="s">
        <v>2727</v>
      </c>
    </row>
    <row r="5" spans="1:256">
      <c r="A5" t="s">
        <v>2177</v>
      </c>
      <c r="B5" t="s">
        <v>2611</v>
      </c>
      <c r="C5" t="s">
        <v>2611</v>
      </c>
      <c r="D5" t="s">
        <v>2745</v>
      </c>
      <c r="E5" t="s">
        <v>2611</v>
      </c>
      <c r="F5" t="s">
        <v>2744</v>
      </c>
      <c r="G5" t="s">
        <v>2744</v>
      </c>
      <c r="M5" t="s">
        <v>3371</v>
      </c>
      <c r="O5" t="s">
        <v>2784</v>
      </c>
      <c r="P5" t="s">
        <v>2507</v>
      </c>
      <c r="Q5" t="s">
        <v>2946</v>
      </c>
      <c r="R5" t="s">
        <v>3302</v>
      </c>
      <c r="S5" t="s">
        <v>2811</v>
      </c>
      <c r="T5" t="s">
        <v>2507</v>
      </c>
      <c r="U5" t="s">
        <v>2507</v>
      </c>
      <c r="V5" t="s">
        <v>2507</v>
      </c>
      <c r="W5" t="s">
        <v>2946</v>
      </c>
      <c r="X5" t="s">
        <v>3302</v>
      </c>
      <c r="Y5" t="s">
        <v>2811</v>
      </c>
      <c r="Z5" t="s">
        <v>2507</v>
      </c>
      <c r="AA5" t="s">
        <v>2507</v>
      </c>
      <c r="AB5" t="s">
        <v>2507</v>
      </c>
      <c r="AC5" t="s">
        <v>2946</v>
      </c>
      <c r="AD5" t="s">
        <v>3302</v>
      </c>
      <c r="AE5" t="s">
        <v>2811</v>
      </c>
      <c r="AF5" t="s">
        <v>2507</v>
      </c>
      <c r="AG5" t="s">
        <v>2507</v>
      </c>
      <c r="AI5" t="s">
        <v>3325</v>
      </c>
      <c r="AJ5" t="s">
        <v>2728</v>
      </c>
      <c r="AK5" t="s">
        <v>2728</v>
      </c>
      <c r="AL5" t="s">
        <v>2778</v>
      </c>
      <c r="AM5" t="s">
        <v>2778</v>
      </c>
      <c r="AN5" t="s">
        <v>2730</v>
      </c>
      <c r="AO5" t="s">
        <v>1413</v>
      </c>
      <c r="AP5" t="s">
        <v>1413</v>
      </c>
      <c r="AQ5" t="s">
        <v>1413</v>
      </c>
      <c r="AR5" t="s">
        <v>1413</v>
      </c>
      <c r="AS5" t="s">
        <v>1413</v>
      </c>
      <c r="BA5" t="s">
        <v>1161</v>
      </c>
      <c r="BB5" t="s">
        <v>1161</v>
      </c>
      <c r="BD5" t="s">
        <v>1147</v>
      </c>
      <c r="BF5" t="s">
        <v>1147</v>
      </c>
      <c r="BG5" t="s">
        <v>1581</v>
      </c>
      <c r="BH5" t="s">
        <v>2434</v>
      </c>
      <c r="BI5" t="s">
        <v>3085</v>
      </c>
      <c r="BJ5" t="s">
        <v>2830</v>
      </c>
      <c r="BK5" t="s">
        <v>2747</v>
      </c>
      <c r="BL5" t="s">
        <v>1581</v>
      </c>
      <c r="BM5" t="s">
        <v>2485</v>
      </c>
      <c r="BN5" t="s">
        <v>2180</v>
      </c>
      <c r="BO5" t="s">
        <v>2443</v>
      </c>
      <c r="BP5" t="s">
        <v>3220</v>
      </c>
      <c r="BQ5" t="s">
        <v>2564</v>
      </c>
      <c r="BR5" t="s">
        <v>3220</v>
      </c>
      <c r="BS5" t="s">
        <v>2678</v>
      </c>
      <c r="BT5" t="s">
        <v>3128</v>
      </c>
      <c r="BU5" t="s">
        <v>2866</v>
      </c>
      <c r="BV5" t="s">
        <v>2720</v>
      </c>
      <c r="BW5" t="s">
        <v>2811</v>
      </c>
      <c r="BX5" t="s">
        <v>2721</v>
      </c>
      <c r="BY5" t="s">
        <v>2811</v>
      </c>
      <c r="BZ5" t="s">
        <v>2577</v>
      </c>
      <c r="CA5" t="s">
        <v>3351</v>
      </c>
      <c r="CB5" t="s">
        <v>2685</v>
      </c>
      <c r="CC5" t="s">
        <v>2685</v>
      </c>
      <c r="CD5" t="s">
        <v>2685</v>
      </c>
      <c r="CE5" t="s">
        <v>2685</v>
      </c>
      <c r="CF5" t="s">
        <v>2685</v>
      </c>
      <c r="CG5" t="s">
        <v>2685</v>
      </c>
      <c r="CH5" t="s">
        <v>2533</v>
      </c>
      <c r="CI5" t="s">
        <v>2534</v>
      </c>
      <c r="CJ5" t="s">
        <v>2534</v>
      </c>
      <c r="CK5" t="s">
        <v>2533</v>
      </c>
      <c r="CL5" t="s">
        <v>2533</v>
      </c>
      <c r="CM5" t="s">
        <v>2534</v>
      </c>
      <c r="CN5" t="s">
        <v>2737</v>
      </c>
      <c r="CO5" t="s">
        <v>2737</v>
      </c>
      <c r="CP5" t="s">
        <v>2737</v>
      </c>
      <c r="CQ5" t="s">
        <v>2737</v>
      </c>
      <c r="CR5" t="s">
        <v>2737</v>
      </c>
      <c r="CS5" t="s">
        <v>2737</v>
      </c>
      <c r="CT5" t="s">
        <v>3338</v>
      </c>
      <c r="CV5" t="s">
        <v>3325</v>
      </c>
      <c r="CW5" t="s">
        <v>2439</v>
      </c>
      <c r="CX5" t="s">
        <v>2488</v>
      </c>
      <c r="CY5" t="s">
        <v>2488</v>
      </c>
      <c r="CZ5" t="s">
        <v>2487</v>
      </c>
      <c r="DA5" t="s">
        <v>2762</v>
      </c>
      <c r="DB5" t="s">
        <v>2760</v>
      </c>
      <c r="DC5" t="s">
        <v>2760</v>
      </c>
      <c r="DD5" t="s">
        <v>1781</v>
      </c>
      <c r="DE5" t="s">
        <v>2656</v>
      </c>
      <c r="DF5" t="s">
        <v>2822</v>
      </c>
      <c r="DG5" t="s">
        <v>2186</v>
      </c>
      <c r="DH5" t="s">
        <v>3220</v>
      </c>
      <c r="DI5" t="s">
        <v>2876</v>
      </c>
      <c r="DJ5" t="s">
        <v>3315</v>
      </c>
      <c r="DK5">
        <v>14</v>
      </c>
      <c r="DL5" t="s">
        <v>1666</v>
      </c>
      <c r="DN5" t="s">
        <v>1854</v>
      </c>
      <c r="DO5" t="s">
        <v>3220</v>
      </c>
      <c r="DP5" t="s">
        <v>1781</v>
      </c>
      <c r="DQ5" t="s">
        <v>2974</v>
      </c>
      <c r="DR5" t="s">
        <v>1781</v>
      </c>
      <c r="DS5" t="s">
        <v>1854</v>
      </c>
      <c r="DU5" t="s">
        <v>1854</v>
      </c>
      <c r="DV5" t="s">
        <v>1854</v>
      </c>
      <c r="DW5" t="s">
        <v>1854</v>
      </c>
      <c r="DX5" t="s">
        <v>1854</v>
      </c>
      <c r="DY5" t="s">
        <v>1781</v>
      </c>
      <c r="DZ5" t="s">
        <v>1781</v>
      </c>
      <c r="EA5" t="s">
        <v>1781</v>
      </c>
      <c r="EB5" t="s">
        <v>1781</v>
      </c>
      <c r="EC5" t="s">
        <v>2596</v>
      </c>
      <c r="ED5" t="s">
        <v>2602</v>
      </c>
      <c r="EE5" t="s">
        <v>1781</v>
      </c>
      <c r="EF5" t="s">
        <v>1781</v>
      </c>
      <c r="EG5" t="s">
        <v>1781</v>
      </c>
      <c r="EH5" t="s">
        <v>1781</v>
      </c>
      <c r="EI5" t="s">
        <v>1781</v>
      </c>
      <c r="EJ5" t="s">
        <v>1781</v>
      </c>
      <c r="EK5" t="s">
        <v>1854</v>
      </c>
      <c r="EL5" t="s">
        <v>1854</v>
      </c>
      <c r="EM5" t="s">
        <v>1854</v>
      </c>
      <c r="EN5" t="s">
        <v>2602</v>
      </c>
      <c r="EO5" t="s">
        <v>1789</v>
      </c>
      <c r="EP5" t="s">
        <v>1854</v>
      </c>
      <c r="EQ5" t="s">
        <v>3305</v>
      </c>
      <c r="ER5" t="s">
        <v>1854</v>
      </c>
      <c r="ES5" t="s">
        <v>1854</v>
      </c>
      <c r="ET5" t="s">
        <v>1854</v>
      </c>
      <c r="EU5" t="s">
        <v>1854</v>
      </c>
      <c r="EV5" t="s">
        <v>1854</v>
      </c>
      <c r="EW5" t="s">
        <v>1854</v>
      </c>
      <c r="EX5" t="s">
        <v>1854</v>
      </c>
      <c r="EY5" t="s">
        <v>1854</v>
      </c>
      <c r="EZ5" t="s">
        <v>1854</v>
      </c>
      <c r="FA5" t="s">
        <v>1854</v>
      </c>
      <c r="FB5" t="s">
        <v>1854</v>
      </c>
      <c r="FC5" t="s">
        <v>2693</v>
      </c>
      <c r="FD5" t="s">
        <v>2693</v>
      </c>
      <c r="FF5" t="s">
        <v>2693</v>
      </c>
      <c r="FH5" t="s">
        <v>2693</v>
      </c>
      <c r="FI5" t="s">
        <v>1854</v>
      </c>
      <c r="FJ5" t="s">
        <v>1854</v>
      </c>
      <c r="FK5" t="s">
        <v>1854</v>
      </c>
      <c r="FL5" t="s">
        <v>1854</v>
      </c>
      <c r="FM5" t="s">
        <v>1854</v>
      </c>
      <c r="FN5" t="s">
        <v>1854</v>
      </c>
      <c r="FO5" t="s">
        <v>1781</v>
      </c>
      <c r="FP5" t="s">
        <v>1781</v>
      </c>
      <c r="FQ5" t="s">
        <v>1781</v>
      </c>
      <c r="FR5" t="s">
        <v>1781</v>
      </c>
      <c r="FS5" t="s">
        <v>1781</v>
      </c>
      <c r="FT5" t="s">
        <v>1781</v>
      </c>
      <c r="FU5" t="s">
        <v>1854</v>
      </c>
      <c r="FV5" t="s">
        <v>2669</v>
      </c>
      <c r="FW5" t="s">
        <v>2570</v>
      </c>
      <c r="FX5" t="s">
        <v>2570</v>
      </c>
      <c r="FY5" t="s">
        <v>2571</v>
      </c>
      <c r="FZ5" t="s">
        <v>2571</v>
      </c>
      <c r="GA5" t="s">
        <v>2570</v>
      </c>
      <c r="GB5" t="s">
        <v>2570</v>
      </c>
      <c r="GC5" t="s">
        <v>2186</v>
      </c>
      <c r="GD5" t="s">
        <v>2595</v>
      </c>
      <c r="GE5" t="s">
        <v>2602</v>
      </c>
      <c r="GF5" t="s">
        <v>2602</v>
      </c>
      <c r="GG5" t="s">
        <v>1789</v>
      </c>
      <c r="GH5" t="s">
        <v>2596</v>
      </c>
      <c r="GI5" t="s">
        <v>2602</v>
      </c>
      <c r="GJ5" t="s">
        <v>1930</v>
      </c>
      <c r="GK5" t="s">
        <v>2448</v>
      </c>
      <c r="GL5" t="s">
        <v>3220</v>
      </c>
      <c r="GM5" t="s">
        <v>1781</v>
      </c>
      <c r="GN5" t="s">
        <v>1781</v>
      </c>
      <c r="GO5" t="s">
        <v>1781</v>
      </c>
      <c r="GP5" t="s">
        <v>1781</v>
      </c>
      <c r="GQ5" t="s">
        <v>1781</v>
      </c>
      <c r="GR5" t="s">
        <v>1781</v>
      </c>
      <c r="GS5" t="s">
        <v>2981</v>
      </c>
      <c r="GT5" t="s">
        <v>2195</v>
      </c>
      <c r="GW5" t="s">
        <v>2625</v>
      </c>
      <c r="GX5" t="s">
        <v>2637</v>
      </c>
      <c r="GY5" t="s">
        <v>2623</v>
      </c>
      <c r="GZ5" t="s">
        <v>2623</v>
      </c>
      <c r="HA5" t="s">
        <v>2623</v>
      </c>
      <c r="HB5" t="s">
        <v>2623</v>
      </c>
      <c r="HC5" t="s">
        <v>1978</v>
      </c>
      <c r="HD5" t="s">
        <v>1978</v>
      </c>
      <c r="HE5" t="s">
        <v>1978</v>
      </c>
      <c r="HF5" t="s">
        <v>1978</v>
      </c>
      <c r="HG5" t="s">
        <v>1978</v>
      </c>
      <c r="HH5" t="s">
        <v>1978</v>
      </c>
      <c r="HI5" t="s">
        <v>1781</v>
      </c>
      <c r="HJ5" t="s">
        <v>1781</v>
      </c>
      <c r="HK5" t="s">
        <v>1781</v>
      </c>
      <c r="HL5" t="s">
        <v>1781</v>
      </c>
      <c r="HM5" t="s">
        <v>1781</v>
      </c>
      <c r="HN5" t="s">
        <v>1781</v>
      </c>
      <c r="HO5" t="s">
        <v>2432</v>
      </c>
      <c r="HQ5" t="s">
        <v>1781</v>
      </c>
      <c r="HR5" t="s">
        <v>1781</v>
      </c>
      <c r="HS5" t="s">
        <v>1781</v>
      </c>
      <c r="HT5" t="s">
        <v>1781</v>
      </c>
      <c r="HU5" t="s">
        <v>1781</v>
      </c>
      <c r="HV5" t="s">
        <v>1781</v>
      </c>
      <c r="HW5" t="s">
        <v>2615</v>
      </c>
      <c r="HX5" t="s">
        <v>2615</v>
      </c>
      <c r="HY5" t="s">
        <v>2615</v>
      </c>
      <c r="HZ5" t="s">
        <v>2615</v>
      </c>
      <c r="IA5" t="s">
        <v>2615</v>
      </c>
      <c r="IB5" t="s">
        <v>2520</v>
      </c>
      <c r="IC5" t="s">
        <v>2520</v>
      </c>
      <c r="ID5" t="s">
        <v>2520</v>
      </c>
      <c r="IE5" t="s">
        <v>2520</v>
      </c>
      <c r="IF5" t="s">
        <v>2523</v>
      </c>
      <c r="IG5" t="s">
        <v>2520</v>
      </c>
      <c r="IH5" t="s">
        <v>2520</v>
      </c>
      <c r="II5" t="s">
        <v>2520</v>
      </c>
      <c r="IJ5" t="s">
        <v>2520</v>
      </c>
      <c r="IK5" t="s">
        <v>2520</v>
      </c>
      <c r="IL5" t="s">
        <v>2523</v>
      </c>
      <c r="IM5" t="s">
        <v>2520</v>
      </c>
      <c r="IN5" t="s">
        <v>2520</v>
      </c>
      <c r="IO5" t="s">
        <v>2520</v>
      </c>
      <c r="IP5" t="s">
        <v>2520</v>
      </c>
      <c r="IQ5" t="s">
        <v>2520</v>
      </c>
      <c r="IR5" t="s">
        <v>2523</v>
      </c>
      <c r="IS5" t="s">
        <v>2520</v>
      </c>
      <c r="IT5" t="s">
        <v>2728</v>
      </c>
      <c r="IU5" t="s">
        <v>2728</v>
      </c>
      <c r="IV5" t="s">
        <v>2778</v>
      </c>
    </row>
    <row r="6" spans="1:256">
      <c r="A6" t="s">
        <v>3635</v>
      </c>
      <c r="B6" t="s">
        <v>1082</v>
      </c>
      <c r="C6" t="s">
        <v>1082</v>
      </c>
      <c r="D6" t="s">
        <v>2611</v>
      </c>
      <c r="E6" t="s">
        <v>2745</v>
      </c>
      <c r="F6" t="s">
        <v>2611</v>
      </c>
      <c r="G6" t="s">
        <v>2611</v>
      </c>
      <c r="M6" t="s">
        <v>3372</v>
      </c>
      <c r="O6" t="s">
        <v>2785</v>
      </c>
      <c r="P6" t="s">
        <v>2508</v>
      </c>
      <c r="R6" t="s">
        <v>1223</v>
      </c>
      <c r="S6" t="s">
        <v>2812</v>
      </c>
      <c r="T6" t="s">
        <v>2508</v>
      </c>
      <c r="U6" t="s">
        <v>2508</v>
      </c>
      <c r="V6" t="s">
        <v>2508</v>
      </c>
      <c r="X6" t="s">
        <v>1223</v>
      </c>
      <c r="Y6" t="s">
        <v>2812</v>
      </c>
      <c r="Z6" t="s">
        <v>2508</v>
      </c>
      <c r="AA6" t="s">
        <v>2508</v>
      </c>
      <c r="AB6" t="s">
        <v>2508</v>
      </c>
      <c r="AD6" t="s">
        <v>1223</v>
      </c>
      <c r="AE6" t="s">
        <v>2812</v>
      </c>
      <c r="AF6" t="s">
        <v>2508</v>
      </c>
      <c r="AG6" t="s">
        <v>2508</v>
      </c>
      <c r="AI6" t="s">
        <v>3326</v>
      </c>
      <c r="AJ6" t="s">
        <v>2729</v>
      </c>
      <c r="AK6" t="s">
        <v>2729</v>
      </c>
      <c r="AL6" t="s">
        <v>3333</v>
      </c>
      <c r="AM6" t="s">
        <v>2728</v>
      </c>
      <c r="AN6" t="s">
        <v>567</v>
      </c>
      <c r="AO6" t="s">
        <v>2574</v>
      </c>
      <c r="AP6" t="s">
        <v>2574</v>
      </c>
      <c r="AQ6" t="s">
        <v>2949</v>
      </c>
      <c r="AR6" t="s">
        <v>2574</v>
      </c>
      <c r="AS6" t="s">
        <v>2574</v>
      </c>
      <c r="BD6" t="s">
        <v>2788</v>
      </c>
      <c r="BF6" t="s">
        <v>2788</v>
      </c>
      <c r="BG6" t="s">
        <v>2434</v>
      </c>
      <c r="BH6" t="s">
        <v>1469</v>
      </c>
      <c r="BI6" t="s">
        <v>2837</v>
      </c>
      <c r="BJ6" t="s">
        <v>1581</v>
      </c>
      <c r="BK6" t="s">
        <v>2748</v>
      </c>
      <c r="BL6" t="s">
        <v>2434</v>
      </c>
      <c r="BN6" t="s">
        <v>1462</v>
      </c>
      <c r="BO6" t="s">
        <v>2444</v>
      </c>
      <c r="BP6" t="s">
        <v>2874</v>
      </c>
      <c r="BQ6" t="s">
        <v>2565</v>
      </c>
      <c r="BR6" t="s">
        <v>2874</v>
      </c>
      <c r="BS6" t="s">
        <v>2679</v>
      </c>
      <c r="BT6" t="s">
        <v>3129</v>
      </c>
      <c r="BU6" t="s">
        <v>2867</v>
      </c>
      <c r="BV6" t="s">
        <v>2721</v>
      </c>
      <c r="BW6" t="s">
        <v>2812</v>
      </c>
      <c r="BX6" t="s">
        <v>2718</v>
      </c>
      <c r="BY6" t="s">
        <v>2812</v>
      </c>
      <c r="BZ6" t="s">
        <v>2578</v>
      </c>
      <c r="CA6" t="s">
        <v>3352</v>
      </c>
      <c r="CB6" t="s">
        <v>2533</v>
      </c>
      <c r="CC6" t="s">
        <v>2534</v>
      </c>
      <c r="CD6" t="s">
        <v>2534</v>
      </c>
      <c r="CE6" t="s">
        <v>2533</v>
      </c>
      <c r="CF6" t="s">
        <v>2533</v>
      </c>
      <c r="CG6" t="s">
        <v>2534</v>
      </c>
      <c r="CH6" t="s">
        <v>2534</v>
      </c>
      <c r="CI6" t="s">
        <v>2533</v>
      </c>
      <c r="CJ6" t="s">
        <v>2533</v>
      </c>
      <c r="CK6" t="s">
        <v>2534</v>
      </c>
      <c r="CL6" t="s">
        <v>2534</v>
      </c>
      <c r="CM6" t="s">
        <v>2533</v>
      </c>
      <c r="CN6" t="s">
        <v>2738</v>
      </c>
      <c r="CO6" t="s">
        <v>2738</v>
      </c>
      <c r="CP6" t="s">
        <v>2738</v>
      </c>
      <c r="CQ6" t="s">
        <v>2738</v>
      </c>
      <c r="CR6" t="s">
        <v>2738</v>
      </c>
      <c r="CS6" t="s">
        <v>2738</v>
      </c>
      <c r="CT6" t="s">
        <v>2684</v>
      </c>
      <c r="CV6" t="s">
        <v>3326</v>
      </c>
      <c r="CW6" t="s">
        <v>2440</v>
      </c>
      <c r="CX6" t="s">
        <v>2489</v>
      </c>
      <c r="CY6" t="s">
        <v>2489</v>
      </c>
      <c r="CZ6" t="s">
        <v>3295</v>
      </c>
      <c r="DA6" t="s">
        <v>2759</v>
      </c>
      <c r="DB6" t="s">
        <v>2761</v>
      </c>
      <c r="DC6" t="s">
        <v>2761</v>
      </c>
      <c r="DD6" t="s">
        <v>2757</v>
      </c>
      <c r="DE6" t="s">
        <v>2657</v>
      </c>
      <c r="DF6" t="s">
        <v>2823</v>
      </c>
      <c r="DG6" t="s">
        <v>2187</v>
      </c>
      <c r="DH6" t="s">
        <v>2874</v>
      </c>
      <c r="DI6" t="s">
        <v>2877</v>
      </c>
      <c r="DJ6" t="s">
        <v>3316</v>
      </c>
      <c r="DK6" t="s">
        <v>3152</v>
      </c>
      <c r="DL6" t="s">
        <v>1661</v>
      </c>
      <c r="DN6" t="s">
        <v>1727</v>
      </c>
      <c r="DO6" t="s">
        <v>2874</v>
      </c>
      <c r="DP6" t="s">
        <v>1804</v>
      </c>
      <c r="DQ6" t="s">
        <v>2975</v>
      </c>
      <c r="DR6" t="s">
        <v>1804</v>
      </c>
      <c r="DS6" t="s">
        <v>1727</v>
      </c>
      <c r="DU6" t="s">
        <v>1727</v>
      </c>
      <c r="DV6" t="s">
        <v>1727</v>
      </c>
      <c r="DW6" t="s">
        <v>1727</v>
      </c>
      <c r="DX6" t="s">
        <v>1727</v>
      </c>
      <c r="DY6" t="s">
        <v>1804</v>
      </c>
      <c r="DZ6" t="s">
        <v>2757</v>
      </c>
      <c r="EA6" t="s">
        <v>2757</v>
      </c>
      <c r="EB6" t="s">
        <v>2757</v>
      </c>
      <c r="EC6" t="s">
        <v>2597</v>
      </c>
      <c r="ED6" t="s">
        <v>2599</v>
      </c>
      <c r="EE6" t="s">
        <v>1804</v>
      </c>
      <c r="EF6" t="s">
        <v>1804</v>
      </c>
      <c r="EG6" t="s">
        <v>1804</v>
      </c>
      <c r="EH6" t="s">
        <v>2757</v>
      </c>
      <c r="EI6" t="s">
        <v>2757</v>
      </c>
      <c r="EJ6" t="s">
        <v>2757</v>
      </c>
      <c r="EK6" t="s">
        <v>1727</v>
      </c>
      <c r="EL6" t="s">
        <v>1727</v>
      </c>
      <c r="EM6" t="s">
        <v>1727</v>
      </c>
      <c r="EN6" t="s">
        <v>2599</v>
      </c>
      <c r="EO6" t="s">
        <v>2596</v>
      </c>
      <c r="EP6" t="s">
        <v>1727</v>
      </c>
      <c r="EQ6" t="s">
        <v>3306</v>
      </c>
      <c r="ER6" t="s">
        <v>1727</v>
      </c>
      <c r="ES6" t="s">
        <v>1727</v>
      </c>
      <c r="ET6" t="s">
        <v>1727</v>
      </c>
      <c r="EU6" t="s">
        <v>1727</v>
      </c>
      <c r="EV6" t="s">
        <v>1727</v>
      </c>
      <c r="EW6" t="s">
        <v>1727</v>
      </c>
      <c r="EX6" t="s">
        <v>1727</v>
      </c>
      <c r="EY6" t="s">
        <v>1727</v>
      </c>
      <c r="EZ6" t="s">
        <v>1727</v>
      </c>
      <c r="FA6" t="s">
        <v>1727</v>
      </c>
      <c r="FB6" t="s">
        <v>1727</v>
      </c>
      <c r="FC6" t="s">
        <v>2694</v>
      </c>
      <c r="FD6" t="s">
        <v>2694</v>
      </c>
      <c r="FF6" t="s">
        <v>2694</v>
      </c>
      <c r="FH6" t="s">
        <v>2694</v>
      </c>
      <c r="FI6" t="s">
        <v>1727</v>
      </c>
      <c r="FJ6" t="s">
        <v>1727</v>
      </c>
      <c r="FK6" t="s">
        <v>1727</v>
      </c>
      <c r="FL6" t="s">
        <v>1727</v>
      </c>
      <c r="FM6" t="s">
        <v>1727</v>
      </c>
      <c r="FN6" t="s">
        <v>1727</v>
      </c>
      <c r="FO6" t="s">
        <v>1804</v>
      </c>
      <c r="FP6" t="s">
        <v>1804</v>
      </c>
      <c r="FQ6" t="s">
        <v>1804</v>
      </c>
      <c r="FR6" t="s">
        <v>2757</v>
      </c>
      <c r="FS6" t="s">
        <v>2757</v>
      </c>
      <c r="FT6" t="s">
        <v>2757</v>
      </c>
      <c r="FU6" t="s">
        <v>1727</v>
      </c>
      <c r="FV6" t="s">
        <v>2670</v>
      </c>
      <c r="FW6" t="s">
        <v>2571</v>
      </c>
      <c r="FX6" t="s">
        <v>2571</v>
      </c>
      <c r="FY6" t="s">
        <v>2569</v>
      </c>
      <c r="FZ6" t="s">
        <v>2569</v>
      </c>
      <c r="GA6" t="s">
        <v>2571</v>
      </c>
      <c r="GB6" t="s">
        <v>2571</v>
      </c>
      <c r="GC6" t="s">
        <v>2187</v>
      </c>
      <c r="GD6" t="s">
        <v>2596</v>
      </c>
      <c r="GE6" t="s">
        <v>2599</v>
      </c>
      <c r="GF6" t="s">
        <v>2599</v>
      </c>
      <c r="GG6" t="s">
        <v>2596</v>
      </c>
      <c r="GH6" t="s">
        <v>2597</v>
      </c>
      <c r="GI6" t="s">
        <v>2599</v>
      </c>
      <c r="GJ6" t="s">
        <v>2698</v>
      </c>
      <c r="GK6" t="s">
        <v>1934</v>
      </c>
      <c r="GL6" t="s">
        <v>3221</v>
      </c>
      <c r="GM6" t="s">
        <v>1804</v>
      </c>
      <c r="GN6" t="s">
        <v>1804</v>
      </c>
      <c r="GO6" t="s">
        <v>1804</v>
      </c>
      <c r="GP6" t="s">
        <v>2757</v>
      </c>
      <c r="GQ6" t="s">
        <v>2757</v>
      </c>
      <c r="GR6" t="s">
        <v>2757</v>
      </c>
      <c r="GS6" t="s">
        <v>2781</v>
      </c>
      <c r="GT6" t="s">
        <v>2292</v>
      </c>
      <c r="GW6" t="s">
        <v>2626</v>
      </c>
      <c r="GX6" t="s">
        <v>2627</v>
      </c>
      <c r="GY6" t="s">
        <v>2644</v>
      </c>
      <c r="GZ6" t="s">
        <v>2644</v>
      </c>
      <c r="HA6" t="s">
        <v>2644</v>
      </c>
      <c r="HB6" t="s">
        <v>2644</v>
      </c>
      <c r="HC6" t="s">
        <v>2546</v>
      </c>
      <c r="HD6" t="s">
        <v>2546</v>
      </c>
      <c r="HE6" t="s">
        <v>2546</v>
      </c>
      <c r="HF6" t="s">
        <v>2546</v>
      </c>
      <c r="HG6" t="s">
        <v>2546</v>
      </c>
      <c r="HH6" t="s">
        <v>2546</v>
      </c>
      <c r="HI6" t="s">
        <v>1804</v>
      </c>
      <c r="HJ6" t="s">
        <v>1804</v>
      </c>
      <c r="HK6" t="s">
        <v>1804</v>
      </c>
      <c r="HL6" t="s">
        <v>2757</v>
      </c>
      <c r="HM6" t="s">
        <v>2757</v>
      </c>
      <c r="HN6" t="s">
        <v>2757</v>
      </c>
      <c r="HQ6" t="s">
        <v>1804</v>
      </c>
      <c r="HR6" t="s">
        <v>1804</v>
      </c>
      <c r="HS6" t="s">
        <v>1804</v>
      </c>
      <c r="HT6" t="s">
        <v>2757</v>
      </c>
      <c r="HU6" t="s">
        <v>2757</v>
      </c>
      <c r="HV6" t="s">
        <v>2757</v>
      </c>
      <c r="HW6" t="s">
        <v>2616</v>
      </c>
      <c r="HX6" t="s">
        <v>2616</v>
      </c>
      <c r="HY6" t="s">
        <v>2616</v>
      </c>
      <c r="HZ6" t="s">
        <v>2616</v>
      </c>
      <c r="IA6" t="s">
        <v>2616</v>
      </c>
      <c r="IB6" t="s">
        <v>2521</v>
      </c>
      <c r="IC6" t="s">
        <v>2521</v>
      </c>
      <c r="ID6" t="s">
        <v>2521</v>
      </c>
      <c r="IE6" t="s">
        <v>2521</v>
      </c>
      <c r="IF6" t="s">
        <v>2522</v>
      </c>
      <c r="IG6" t="s">
        <v>2521</v>
      </c>
      <c r="IH6" t="s">
        <v>2521</v>
      </c>
      <c r="II6" t="s">
        <v>2521</v>
      </c>
      <c r="IJ6" t="s">
        <v>2521</v>
      </c>
      <c r="IK6" t="s">
        <v>2521</v>
      </c>
      <c r="IL6" t="s">
        <v>2522</v>
      </c>
      <c r="IM6" t="s">
        <v>2521</v>
      </c>
      <c r="IN6" t="s">
        <v>2521</v>
      </c>
      <c r="IO6" t="s">
        <v>2521</v>
      </c>
      <c r="IP6" t="s">
        <v>2521</v>
      </c>
      <c r="IQ6" t="s">
        <v>2521</v>
      </c>
      <c r="IR6" t="s">
        <v>2522</v>
      </c>
      <c r="IS6" t="s">
        <v>2521</v>
      </c>
      <c r="IT6" t="s">
        <v>2729</v>
      </c>
      <c r="IU6" t="s">
        <v>2729</v>
      </c>
      <c r="IV6" t="s">
        <v>3333</v>
      </c>
    </row>
    <row r="7" spans="1:256">
      <c r="A7" t="s">
        <v>3636</v>
      </c>
      <c r="C7" t="s">
        <v>2746</v>
      </c>
      <c r="D7" t="s">
        <v>1082</v>
      </c>
      <c r="E7" t="s">
        <v>1082</v>
      </c>
      <c r="F7" t="s">
        <v>2745</v>
      </c>
      <c r="G7" t="s">
        <v>1082</v>
      </c>
      <c r="O7" t="s">
        <v>2786</v>
      </c>
      <c r="P7" t="s">
        <v>2509</v>
      </c>
      <c r="S7" t="s">
        <v>2813</v>
      </c>
      <c r="T7" t="s">
        <v>2509</v>
      </c>
      <c r="U7" t="s">
        <v>2509</v>
      </c>
      <c r="V7" t="s">
        <v>2509</v>
      </c>
      <c r="Y7" t="s">
        <v>2813</v>
      </c>
      <c r="Z7" t="s">
        <v>2509</v>
      </c>
      <c r="AA7" t="s">
        <v>2509</v>
      </c>
      <c r="AB7" t="s">
        <v>2509</v>
      </c>
      <c r="AE7" t="s">
        <v>2813</v>
      </c>
      <c r="AF7" t="s">
        <v>2509</v>
      </c>
      <c r="AG7" t="s">
        <v>2509</v>
      </c>
      <c r="AI7" t="s">
        <v>3327</v>
      </c>
      <c r="AJ7" t="s">
        <v>2730</v>
      </c>
      <c r="AK7" t="s">
        <v>2730</v>
      </c>
      <c r="AL7" t="s">
        <v>2728</v>
      </c>
      <c r="AM7" t="s">
        <v>2729</v>
      </c>
      <c r="AN7" t="s">
        <v>2727</v>
      </c>
      <c r="AQ7" t="s">
        <v>2950</v>
      </c>
      <c r="BG7" t="s">
        <v>2435</v>
      </c>
      <c r="BH7" t="s">
        <v>3335</v>
      </c>
      <c r="BI7" t="s">
        <v>3086</v>
      </c>
      <c r="BJ7" t="s">
        <v>2831</v>
      </c>
      <c r="BK7" t="s">
        <v>2436</v>
      </c>
      <c r="BL7" t="s">
        <v>1603</v>
      </c>
      <c r="BN7" t="s">
        <v>2181</v>
      </c>
      <c r="BO7" t="s">
        <v>2445</v>
      </c>
      <c r="BP7" t="s">
        <v>3221</v>
      </c>
      <c r="BQ7" t="s">
        <v>2566</v>
      </c>
      <c r="BR7" t="s">
        <v>3221</v>
      </c>
      <c r="BS7" t="s">
        <v>2680</v>
      </c>
      <c r="BT7" t="s">
        <v>3130</v>
      </c>
      <c r="BU7" t="s">
        <v>2868</v>
      </c>
      <c r="BV7" t="s">
        <v>2722</v>
      </c>
      <c r="BW7" t="s">
        <v>2813</v>
      </c>
      <c r="BX7" t="s">
        <v>3331</v>
      </c>
      <c r="BY7" t="s">
        <v>2813</v>
      </c>
      <c r="BZ7" t="s">
        <v>2579</v>
      </c>
      <c r="CA7" t="s">
        <v>3353</v>
      </c>
      <c r="CB7" t="s">
        <v>2534</v>
      </c>
      <c r="CC7" t="s">
        <v>2533</v>
      </c>
      <c r="CD7" t="s">
        <v>2533</v>
      </c>
      <c r="CE7" t="s">
        <v>2534</v>
      </c>
      <c r="CF7" t="s">
        <v>2534</v>
      </c>
      <c r="CG7" t="s">
        <v>2533</v>
      </c>
      <c r="CH7" t="s">
        <v>2535</v>
      </c>
      <c r="CI7" t="s">
        <v>2535</v>
      </c>
      <c r="CJ7" t="s">
        <v>2535</v>
      </c>
      <c r="CK7" t="s">
        <v>2535</v>
      </c>
      <c r="CL7" t="s">
        <v>2535</v>
      </c>
      <c r="CM7" t="s">
        <v>2535</v>
      </c>
      <c r="CN7" t="s">
        <v>2739</v>
      </c>
      <c r="CO7" t="s">
        <v>2740</v>
      </c>
      <c r="CP7" t="s">
        <v>2740</v>
      </c>
      <c r="CQ7" t="s">
        <v>2739</v>
      </c>
      <c r="CR7" t="s">
        <v>2739</v>
      </c>
      <c r="CS7" t="s">
        <v>2740</v>
      </c>
      <c r="CT7" t="s">
        <v>3339</v>
      </c>
      <c r="CV7" t="s">
        <v>3327</v>
      </c>
      <c r="CW7" t="s">
        <v>2441</v>
      </c>
      <c r="CX7" t="s">
        <v>2490</v>
      </c>
      <c r="CY7" t="s">
        <v>2490</v>
      </c>
      <c r="CZ7" t="s">
        <v>2491</v>
      </c>
      <c r="DA7" t="s">
        <v>2765</v>
      </c>
      <c r="DB7" t="s">
        <v>2762</v>
      </c>
      <c r="DC7" t="s">
        <v>2762</v>
      </c>
      <c r="DD7" t="s">
        <v>1804</v>
      </c>
      <c r="DE7" t="s">
        <v>2658</v>
      </c>
      <c r="DF7" t="s">
        <v>2824</v>
      </c>
      <c r="DG7" t="s">
        <v>2188</v>
      </c>
      <c r="DH7" t="s">
        <v>3221</v>
      </c>
      <c r="DI7" t="s">
        <v>2878</v>
      </c>
      <c r="DJ7" t="s">
        <v>3317</v>
      </c>
      <c r="DK7" t="s">
        <v>3153</v>
      </c>
      <c r="DN7" t="s">
        <v>1608</v>
      </c>
      <c r="DO7" t="s">
        <v>3221</v>
      </c>
      <c r="DQ7" t="s">
        <v>2976</v>
      </c>
      <c r="DS7" t="s">
        <v>2809</v>
      </c>
      <c r="DU7" t="s">
        <v>1608</v>
      </c>
      <c r="DV7" t="s">
        <v>1608</v>
      </c>
      <c r="DW7" t="s">
        <v>1608</v>
      </c>
      <c r="DX7" t="s">
        <v>2809</v>
      </c>
      <c r="DZ7" t="s">
        <v>1804</v>
      </c>
      <c r="EA7" t="s">
        <v>1804</v>
      </c>
      <c r="EB7" t="s">
        <v>1804</v>
      </c>
      <c r="EC7" t="s">
        <v>2598</v>
      </c>
      <c r="ED7" t="s">
        <v>2792</v>
      </c>
      <c r="EH7" t="s">
        <v>1804</v>
      </c>
      <c r="EI7" t="s">
        <v>1804</v>
      </c>
      <c r="EJ7" t="s">
        <v>1804</v>
      </c>
      <c r="EK7" t="s">
        <v>1608</v>
      </c>
      <c r="EL7" t="s">
        <v>1608</v>
      </c>
      <c r="EM7" t="s">
        <v>1608</v>
      </c>
      <c r="EN7" t="s">
        <v>2793</v>
      </c>
      <c r="EO7" t="s">
        <v>2597</v>
      </c>
      <c r="EP7" t="s">
        <v>1608</v>
      </c>
      <c r="EQ7" t="s">
        <v>3307</v>
      </c>
      <c r="ER7" t="s">
        <v>1608</v>
      </c>
      <c r="ES7" t="s">
        <v>1608</v>
      </c>
      <c r="ET7" t="s">
        <v>1608</v>
      </c>
      <c r="EU7" t="s">
        <v>2809</v>
      </c>
      <c r="EV7" t="s">
        <v>1608</v>
      </c>
      <c r="EW7" t="s">
        <v>1608</v>
      </c>
      <c r="EX7" t="s">
        <v>1608</v>
      </c>
      <c r="EY7" t="s">
        <v>1608</v>
      </c>
      <c r="EZ7" t="s">
        <v>1608</v>
      </c>
      <c r="FA7" t="s">
        <v>2809</v>
      </c>
      <c r="FB7" t="s">
        <v>1608</v>
      </c>
      <c r="FC7" t="s">
        <v>1872</v>
      </c>
      <c r="FD7" t="s">
        <v>1872</v>
      </c>
      <c r="FF7" t="s">
        <v>1872</v>
      </c>
      <c r="FH7" t="s">
        <v>1872</v>
      </c>
      <c r="FI7" t="s">
        <v>1608</v>
      </c>
      <c r="FJ7" t="s">
        <v>1608</v>
      </c>
      <c r="FK7" t="s">
        <v>1608</v>
      </c>
      <c r="FL7" t="s">
        <v>1608</v>
      </c>
      <c r="FM7" t="s">
        <v>1608</v>
      </c>
      <c r="FN7" t="s">
        <v>2809</v>
      </c>
      <c r="FR7" t="s">
        <v>1804</v>
      </c>
      <c r="FS7" t="s">
        <v>1804</v>
      </c>
      <c r="FT7" t="s">
        <v>1804</v>
      </c>
      <c r="FU7" t="s">
        <v>1608</v>
      </c>
      <c r="FV7" t="s">
        <v>2671</v>
      </c>
      <c r="GC7" t="s">
        <v>2188</v>
      </c>
      <c r="GD7" t="s">
        <v>2597</v>
      </c>
      <c r="GE7" t="s">
        <v>2793</v>
      </c>
      <c r="GF7" t="s">
        <v>2793</v>
      </c>
      <c r="GG7" t="s">
        <v>2597</v>
      </c>
      <c r="GH7" t="s">
        <v>2598</v>
      </c>
      <c r="GI7" t="s">
        <v>2792</v>
      </c>
      <c r="GJ7" t="s">
        <v>2699</v>
      </c>
      <c r="GK7" t="s">
        <v>2452</v>
      </c>
      <c r="GL7" t="s">
        <v>3222</v>
      </c>
      <c r="GP7" t="s">
        <v>1804</v>
      </c>
      <c r="GQ7" t="s">
        <v>1804</v>
      </c>
      <c r="GR7" t="s">
        <v>1804</v>
      </c>
      <c r="GS7" t="s">
        <v>2987</v>
      </c>
      <c r="GT7" t="s">
        <v>2201</v>
      </c>
      <c r="GW7" t="s">
        <v>2627</v>
      </c>
      <c r="GX7" t="s">
        <v>2634</v>
      </c>
      <c r="GY7" t="s">
        <v>2645</v>
      </c>
      <c r="GZ7" t="s">
        <v>2645</v>
      </c>
      <c r="HA7" t="s">
        <v>2645</v>
      </c>
      <c r="HB7" t="s">
        <v>2645</v>
      </c>
      <c r="HC7" t="s">
        <v>2547</v>
      </c>
      <c r="HD7" t="s">
        <v>2547</v>
      </c>
      <c r="HE7" t="s">
        <v>2547</v>
      </c>
      <c r="HF7" t="s">
        <v>2547</v>
      </c>
      <c r="HG7" t="s">
        <v>2547</v>
      </c>
      <c r="HH7" t="s">
        <v>2547</v>
      </c>
      <c r="HL7" t="s">
        <v>1804</v>
      </c>
      <c r="HM7" t="s">
        <v>1804</v>
      </c>
      <c r="HN7" t="s">
        <v>1804</v>
      </c>
      <c r="HT7" t="s">
        <v>1804</v>
      </c>
      <c r="HU7" t="s">
        <v>1804</v>
      </c>
      <c r="HV7" t="s">
        <v>1804</v>
      </c>
      <c r="HW7" t="s">
        <v>2617</v>
      </c>
      <c r="HX7" t="s">
        <v>2617</v>
      </c>
      <c r="HY7" t="s">
        <v>2617</v>
      </c>
      <c r="HZ7" t="s">
        <v>2617</v>
      </c>
      <c r="IA7" t="s">
        <v>2617</v>
      </c>
      <c r="IB7" t="s">
        <v>2522</v>
      </c>
      <c r="IC7" t="s">
        <v>2522</v>
      </c>
      <c r="ID7" t="s">
        <v>2522</v>
      </c>
      <c r="IE7" t="s">
        <v>2522</v>
      </c>
      <c r="IF7" t="s">
        <v>2527</v>
      </c>
      <c r="IG7" t="s">
        <v>2522</v>
      </c>
      <c r="IH7" t="s">
        <v>2522</v>
      </c>
      <c r="II7" t="s">
        <v>2522</v>
      </c>
      <c r="IJ7" t="s">
        <v>2522</v>
      </c>
      <c r="IK7" t="s">
        <v>2522</v>
      </c>
      <c r="IL7" t="s">
        <v>2527</v>
      </c>
      <c r="IM7" t="s">
        <v>2522</v>
      </c>
      <c r="IN7" t="s">
        <v>2522</v>
      </c>
      <c r="IO7" t="s">
        <v>2522</v>
      </c>
      <c r="IP7" t="s">
        <v>2522</v>
      </c>
      <c r="IQ7" t="s">
        <v>2522</v>
      </c>
      <c r="IR7" t="s">
        <v>2527</v>
      </c>
      <c r="IS7" t="s">
        <v>2522</v>
      </c>
      <c r="IT7" t="s">
        <v>2730</v>
      </c>
      <c r="IU7" t="s">
        <v>2730</v>
      </c>
      <c r="IV7" t="s">
        <v>2728</v>
      </c>
    </row>
    <row r="8" spans="1:256">
      <c r="A8" t="s">
        <v>2743</v>
      </c>
      <c r="D8" t="s">
        <v>2746</v>
      </c>
      <c r="E8" t="s">
        <v>2746</v>
      </c>
      <c r="F8" t="s">
        <v>1082</v>
      </c>
      <c r="G8" t="s">
        <v>2746</v>
      </c>
      <c r="P8" t="s">
        <v>2510</v>
      </c>
      <c r="S8" t="s">
        <v>2938</v>
      </c>
      <c r="T8" t="s">
        <v>2510</v>
      </c>
      <c r="U8" t="s">
        <v>2510</v>
      </c>
      <c r="V8" t="s">
        <v>2510</v>
      </c>
      <c r="Y8" t="s">
        <v>2938</v>
      </c>
      <c r="Z8" t="s">
        <v>2510</v>
      </c>
      <c r="AA8" t="s">
        <v>2510</v>
      </c>
      <c r="AB8" t="s">
        <v>2510</v>
      </c>
      <c r="AE8" t="s">
        <v>2938</v>
      </c>
      <c r="AF8" t="s">
        <v>2510</v>
      </c>
      <c r="AG8" t="s">
        <v>2510</v>
      </c>
      <c r="AI8" t="s">
        <v>1558</v>
      </c>
      <c r="AJ8" t="s">
        <v>2731</v>
      </c>
      <c r="AK8" t="s">
        <v>2731</v>
      </c>
      <c r="AL8" t="s">
        <v>2729</v>
      </c>
      <c r="AM8" t="s">
        <v>2731</v>
      </c>
      <c r="AN8" t="s">
        <v>2778</v>
      </c>
      <c r="AQ8" t="s">
        <v>2574</v>
      </c>
      <c r="BG8" t="s">
        <v>2436</v>
      </c>
      <c r="BH8" t="s">
        <v>2435</v>
      </c>
      <c r="BI8" t="s">
        <v>3087</v>
      </c>
      <c r="BJ8" t="s">
        <v>2832</v>
      </c>
      <c r="BK8" t="s">
        <v>2749</v>
      </c>
      <c r="BL8" t="s">
        <v>2789</v>
      </c>
      <c r="BN8" t="s">
        <v>2182</v>
      </c>
      <c r="BO8" t="s">
        <v>2446</v>
      </c>
      <c r="BP8" t="s">
        <v>3222</v>
      </c>
      <c r="BQ8" t="s">
        <v>2567</v>
      </c>
      <c r="BR8" t="s">
        <v>3222</v>
      </c>
      <c r="BS8" t="s">
        <v>2681</v>
      </c>
      <c r="BT8" t="s">
        <v>3131</v>
      </c>
      <c r="BU8" t="s">
        <v>2869</v>
      </c>
      <c r="BV8" t="s">
        <v>2723</v>
      </c>
      <c r="BW8" t="s">
        <v>2814</v>
      </c>
      <c r="BX8" t="s">
        <v>2719</v>
      </c>
      <c r="BY8" t="s">
        <v>2814</v>
      </c>
      <c r="BZ8" t="s">
        <v>2580</v>
      </c>
      <c r="CA8" t="s">
        <v>3354</v>
      </c>
      <c r="CB8" t="s">
        <v>2536</v>
      </c>
      <c r="CC8" t="s">
        <v>2537</v>
      </c>
      <c r="CD8" t="s">
        <v>2537</v>
      </c>
      <c r="CE8" t="s">
        <v>2536</v>
      </c>
      <c r="CF8" t="s">
        <v>2536</v>
      </c>
      <c r="CG8" t="s">
        <v>2537</v>
      </c>
      <c r="CH8" t="s">
        <v>2536</v>
      </c>
      <c r="CI8" t="s">
        <v>2536</v>
      </c>
      <c r="CJ8" t="s">
        <v>2536</v>
      </c>
      <c r="CK8" t="s">
        <v>2536</v>
      </c>
      <c r="CL8" t="s">
        <v>2536</v>
      </c>
      <c r="CM8" t="s">
        <v>2536</v>
      </c>
      <c r="CN8" t="s">
        <v>2740</v>
      </c>
      <c r="CO8" t="s">
        <v>2739</v>
      </c>
      <c r="CP8" t="s">
        <v>2739</v>
      </c>
      <c r="CQ8" t="s">
        <v>2740</v>
      </c>
      <c r="CR8" t="s">
        <v>2740</v>
      </c>
      <c r="CS8" t="s">
        <v>2739</v>
      </c>
      <c r="CT8" t="s">
        <v>3340</v>
      </c>
      <c r="CV8" t="s">
        <v>1558</v>
      </c>
      <c r="CX8" t="s">
        <v>2491</v>
      </c>
      <c r="CY8" t="s">
        <v>2491</v>
      </c>
      <c r="CZ8" t="s">
        <v>2492</v>
      </c>
      <c r="DA8" t="s">
        <v>2760</v>
      </c>
      <c r="DB8" t="s">
        <v>2763</v>
      </c>
      <c r="DC8" t="s">
        <v>2763</v>
      </c>
      <c r="DE8" t="s">
        <v>2659</v>
      </c>
      <c r="DF8" t="s">
        <v>2825</v>
      </c>
      <c r="DG8" t="s">
        <v>2189</v>
      </c>
      <c r="DH8" t="s">
        <v>3222</v>
      </c>
      <c r="DI8" t="s">
        <v>2879</v>
      </c>
      <c r="DK8">
        <v>15</v>
      </c>
      <c r="DO8" t="s">
        <v>3222</v>
      </c>
      <c r="DQ8" t="s">
        <v>2977</v>
      </c>
      <c r="DS8" t="s">
        <v>1608</v>
      </c>
      <c r="DX8" t="s">
        <v>1608</v>
      </c>
      <c r="EC8" t="s">
        <v>2599</v>
      </c>
      <c r="ED8" t="s">
        <v>2793</v>
      </c>
      <c r="EN8" t="s">
        <v>2792</v>
      </c>
      <c r="EO8" t="s">
        <v>2595</v>
      </c>
      <c r="EU8" t="s">
        <v>1608</v>
      </c>
      <c r="FA8" t="s">
        <v>1608</v>
      </c>
      <c r="FC8" t="s">
        <v>2695</v>
      </c>
      <c r="FD8" t="s">
        <v>2695</v>
      </c>
      <c r="FF8" t="s">
        <v>2695</v>
      </c>
      <c r="FH8" t="s">
        <v>2695</v>
      </c>
      <c r="FN8" t="s">
        <v>1608</v>
      </c>
      <c r="FV8" t="s">
        <v>2672</v>
      </c>
      <c r="GC8" t="s">
        <v>2189</v>
      </c>
      <c r="GD8" t="s">
        <v>2598</v>
      </c>
      <c r="GE8" t="s">
        <v>2792</v>
      </c>
      <c r="GF8" t="s">
        <v>2792</v>
      </c>
      <c r="GG8" t="s">
        <v>2595</v>
      </c>
      <c r="GH8" t="s">
        <v>2599</v>
      </c>
      <c r="GI8" t="s">
        <v>2793</v>
      </c>
      <c r="GJ8" t="s">
        <v>2700</v>
      </c>
      <c r="GK8" t="s">
        <v>2455</v>
      </c>
      <c r="GL8" t="s">
        <v>2880</v>
      </c>
      <c r="GS8" t="s">
        <v>2989</v>
      </c>
      <c r="GT8" t="s">
        <v>2190</v>
      </c>
      <c r="GW8" t="s">
        <v>2628</v>
      </c>
      <c r="GX8" t="s">
        <v>2628</v>
      </c>
      <c r="GY8" t="s">
        <v>2631</v>
      </c>
      <c r="GZ8" t="s">
        <v>2631</v>
      </c>
      <c r="HA8" t="s">
        <v>2631</v>
      </c>
      <c r="HB8" t="s">
        <v>2631</v>
      </c>
      <c r="HC8" t="s">
        <v>2548</v>
      </c>
      <c r="HD8" t="s">
        <v>2548</v>
      </c>
      <c r="HE8" t="s">
        <v>2548</v>
      </c>
      <c r="HF8" t="s">
        <v>2548</v>
      </c>
      <c r="HG8" t="s">
        <v>2548</v>
      </c>
      <c r="HH8" t="s">
        <v>2548</v>
      </c>
      <c r="HW8" t="s">
        <v>2618</v>
      </c>
      <c r="HX8" t="s">
        <v>2618</v>
      </c>
      <c r="HY8" t="s">
        <v>2618</v>
      </c>
      <c r="HZ8" t="s">
        <v>2618</v>
      </c>
      <c r="IA8" t="s">
        <v>2618</v>
      </c>
      <c r="IB8" t="s">
        <v>2523</v>
      </c>
      <c r="IC8" t="s">
        <v>2523</v>
      </c>
      <c r="ID8" t="s">
        <v>2523</v>
      </c>
      <c r="IE8" t="s">
        <v>2523</v>
      </c>
      <c r="IF8" t="s">
        <v>2519</v>
      </c>
      <c r="IG8" t="s">
        <v>2523</v>
      </c>
      <c r="IH8" t="s">
        <v>2523</v>
      </c>
      <c r="II8" t="s">
        <v>2523</v>
      </c>
      <c r="IJ8" t="s">
        <v>2523</v>
      </c>
      <c r="IK8" t="s">
        <v>2523</v>
      </c>
      <c r="IL8" t="s">
        <v>2519</v>
      </c>
      <c r="IM8" t="s">
        <v>2523</v>
      </c>
      <c r="IN8" t="s">
        <v>2523</v>
      </c>
      <c r="IO8" t="s">
        <v>2523</v>
      </c>
      <c r="IP8" t="s">
        <v>2523</v>
      </c>
      <c r="IQ8" t="s">
        <v>2523</v>
      </c>
      <c r="IR8" t="s">
        <v>2519</v>
      </c>
      <c r="IS8" t="s">
        <v>2523</v>
      </c>
      <c r="IT8" t="s">
        <v>2731</v>
      </c>
      <c r="IU8" t="s">
        <v>2731</v>
      </c>
      <c r="IV8" t="s">
        <v>2729</v>
      </c>
    </row>
    <row r="9" spans="1:256">
      <c r="A9" t="s">
        <v>2819</v>
      </c>
      <c r="F9" t="s">
        <v>2746</v>
      </c>
      <c r="P9" t="s">
        <v>2511</v>
      </c>
      <c r="S9" t="s">
        <v>2815</v>
      </c>
      <c r="T9" t="s">
        <v>2511</v>
      </c>
      <c r="U9" t="s">
        <v>2511</v>
      </c>
      <c r="V9" t="s">
        <v>2511</v>
      </c>
      <c r="Y9" t="s">
        <v>2815</v>
      </c>
      <c r="Z9" t="s">
        <v>2511</v>
      </c>
      <c r="AA9" t="s">
        <v>2511</v>
      </c>
      <c r="AB9" t="s">
        <v>2511</v>
      </c>
      <c r="AE9" t="s">
        <v>2815</v>
      </c>
      <c r="AF9" t="s">
        <v>2511</v>
      </c>
      <c r="AG9" t="s">
        <v>2511</v>
      </c>
      <c r="AI9" t="s">
        <v>3328</v>
      </c>
      <c r="AJ9" t="s">
        <v>2732</v>
      </c>
      <c r="AK9" t="s">
        <v>2732</v>
      </c>
      <c r="AL9" t="s">
        <v>2731</v>
      </c>
      <c r="AM9" t="s">
        <v>2730</v>
      </c>
      <c r="AN9" t="s">
        <v>2728</v>
      </c>
      <c r="BH9" t="s">
        <v>2436</v>
      </c>
      <c r="BI9" t="s">
        <v>3088</v>
      </c>
      <c r="BJ9" t="s">
        <v>2833</v>
      </c>
      <c r="BL9" t="s">
        <v>2748</v>
      </c>
      <c r="BN9" t="s">
        <v>2183</v>
      </c>
      <c r="BO9" t="s">
        <v>2447</v>
      </c>
      <c r="BP9" t="s">
        <v>3223</v>
      </c>
      <c r="BQ9" t="s">
        <v>1480</v>
      </c>
      <c r="BR9" t="s">
        <v>3223</v>
      </c>
      <c r="BS9" t="s">
        <v>2682</v>
      </c>
      <c r="BT9" t="s">
        <v>3132</v>
      </c>
      <c r="BU9" t="s">
        <v>2870</v>
      </c>
      <c r="BV9" t="s">
        <v>2514</v>
      </c>
      <c r="BW9" t="s">
        <v>2815</v>
      </c>
      <c r="BX9" t="s">
        <v>3332</v>
      </c>
      <c r="BY9" t="s">
        <v>2815</v>
      </c>
      <c r="BZ9" t="s">
        <v>2581</v>
      </c>
      <c r="CA9" t="s">
        <v>3355</v>
      </c>
      <c r="CB9" t="s">
        <v>2537</v>
      </c>
      <c r="CC9" t="s">
        <v>2536</v>
      </c>
      <c r="CD9" t="s">
        <v>2536</v>
      </c>
      <c r="CE9" t="s">
        <v>2537</v>
      </c>
      <c r="CF9" t="s">
        <v>2537</v>
      </c>
      <c r="CG9" t="s">
        <v>2536</v>
      </c>
      <c r="CH9" t="s">
        <v>2537</v>
      </c>
      <c r="CI9" t="s">
        <v>2537</v>
      </c>
      <c r="CJ9" t="s">
        <v>2537</v>
      </c>
      <c r="CK9" t="s">
        <v>2537</v>
      </c>
      <c r="CL9" t="s">
        <v>2537</v>
      </c>
      <c r="CM9" t="s">
        <v>2537</v>
      </c>
      <c r="CN9" t="s">
        <v>2741</v>
      </c>
      <c r="CO9" t="s">
        <v>2741</v>
      </c>
      <c r="CP9" t="s">
        <v>2741</v>
      </c>
      <c r="CQ9" t="s">
        <v>2741</v>
      </c>
      <c r="CR9" t="s">
        <v>2741</v>
      </c>
      <c r="CS9" t="s">
        <v>2741</v>
      </c>
      <c r="CT9" t="s">
        <v>2618</v>
      </c>
      <c r="CV9" t="s">
        <v>3328</v>
      </c>
      <c r="CX9" t="s">
        <v>2492</v>
      </c>
      <c r="CY9" t="s">
        <v>2492</v>
      </c>
      <c r="CZ9" t="s">
        <v>3296</v>
      </c>
      <c r="DA9" t="s">
        <v>2776</v>
      </c>
      <c r="DB9" t="s">
        <v>2764</v>
      </c>
      <c r="DC9" t="s">
        <v>2764</v>
      </c>
      <c r="DE9" t="s">
        <v>2660</v>
      </c>
      <c r="DF9" t="s">
        <v>2826</v>
      </c>
      <c r="DG9" t="s">
        <v>2190</v>
      </c>
      <c r="DH9" t="s">
        <v>3223</v>
      </c>
      <c r="DI9" t="s">
        <v>2758</v>
      </c>
      <c r="DK9" t="s">
        <v>3154</v>
      </c>
      <c r="DO9" t="s">
        <v>3223</v>
      </c>
      <c r="DQ9" t="s">
        <v>2978</v>
      </c>
      <c r="EC9" t="s">
        <v>2600</v>
      </c>
      <c r="ED9" t="s">
        <v>1789</v>
      </c>
      <c r="EN9" t="s">
        <v>1789</v>
      </c>
      <c r="EO9" t="s">
        <v>2594</v>
      </c>
      <c r="FV9" t="s">
        <v>2673</v>
      </c>
      <c r="GC9" t="s">
        <v>2190</v>
      </c>
      <c r="GD9" t="s">
        <v>2599</v>
      </c>
      <c r="GE9" t="s">
        <v>1789</v>
      </c>
      <c r="GF9" t="s">
        <v>1789</v>
      </c>
      <c r="GG9" t="s">
        <v>2594</v>
      </c>
      <c r="GH9" t="s">
        <v>2600</v>
      </c>
      <c r="GI9" t="s">
        <v>1789</v>
      </c>
      <c r="GJ9" t="s">
        <v>2701</v>
      </c>
      <c r="GK9" t="s">
        <v>2460</v>
      </c>
      <c r="GL9" t="s">
        <v>3224</v>
      </c>
      <c r="GS9" t="s">
        <v>2990</v>
      </c>
      <c r="GT9" t="s">
        <v>2198</v>
      </c>
      <c r="GW9" t="s">
        <v>2629</v>
      </c>
      <c r="GX9" t="s">
        <v>2650</v>
      </c>
      <c r="GY9" t="s">
        <v>2552</v>
      </c>
      <c r="GZ9" t="s">
        <v>2552</v>
      </c>
      <c r="HA9" t="s">
        <v>2552</v>
      </c>
      <c r="HB9" t="s">
        <v>2552</v>
      </c>
      <c r="HC9" t="s">
        <v>2549</v>
      </c>
      <c r="HD9" t="s">
        <v>2549</v>
      </c>
      <c r="HE9" t="s">
        <v>2549</v>
      </c>
      <c r="HF9" t="s">
        <v>2549</v>
      </c>
      <c r="HG9" t="s">
        <v>2549</v>
      </c>
      <c r="HH9" t="s">
        <v>2549</v>
      </c>
      <c r="HW9" t="s">
        <v>2365</v>
      </c>
      <c r="HX9" t="s">
        <v>2365</v>
      </c>
      <c r="HY9" t="s">
        <v>2365</v>
      </c>
      <c r="HZ9" t="s">
        <v>2365</v>
      </c>
      <c r="IA9" t="s">
        <v>2365</v>
      </c>
      <c r="IB9" t="s">
        <v>2524</v>
      </c>
      <c r="IC9" t="s">
        <v>2524</v>
      </c>
      <c r="ID9" t="s">
        <v>2524</v>
      </c>
      <c r="IE9" t="s">
        <v>2524</v>
      </c>
      <c r="IF9" t="s">
        <v>2524</v>
      </c>
      <c r="IG9" t="s">
        <v>2524</v>
      </c>
      <c r="IH9" t="s">
        <v>2524</v>
      </c>
      <c r="II9" t="s">
        <v>2524</v>
      </c>
      <c r="IJ9" t="s">
        <v>2524</v>
      </c>
      <c r="IK9" t="s">
        <v>2524</v>
      </c>
      <c r="IL9" t="s">
        <v>2524</v>
      </c>
      <c r="IM9" t="s">
        <v>2524</v>
      </c>
      <c r="IN9" t="s">
        <v>2524</v>
      </c>
      <c r="IO9" t="s">
        <v>2524</v>
      </c>
      <c r="IP9" t="s">
        <v>2524</v>
      </c>
      <c r="IQ9" t="s">
        <v>2524</v>
      </c>
      <c r="IR9" t="s">
        <v>2524</v>
      </c>
      <c r="IS9" t="s">
        <v>2524</v>
      </c>
      <c r="IT9" t="s">
        <v>2732</v>
      </c>
      <c r="IU9" t="s">
        <v>2732</v>
      </c>
      <c r="IV9" t="s">
        <v>2731</v>
      </c>
    </row>
    <row r="10" spans="1:256">
      <c r="A10" t="s">
        <v>3637</v>
      </c>
      <c r="P10" t="s">
        <v>2512</v>
      </c>
      <c r="S10" t="s">
        <v>1110</v>
      </c>
      <c r="T10" t="s">
        <v>2512</v>
      </c>
      <c r="U10" t="s">
        <v>2512</v>
      </c>
      <c r="V10" t="s">
        <v>2512</v>
      </c>
      <c r="Y10" t="s">
        <v>1110</v>
      </c>
      <c r="Z10" t="s">
        <v>2512</v>
      </c>
      <c r="AA10" t="s">
        <v>2512</v>
      </c>
      <c r="AB10" t="s">
        <v>2512</v>
      </c>
      <c r="AE10" t="s">
        <v>1110</v>
      </c>
      <c r="AF10" t="s">
        <v>2512</v>
      </c>
      <c r="AG10" t="s">
        <v>2512</v>
      </c>
      <c r="AI10" t="s">
        <v>3329</v>
      </c>
      <c r="AJ10" t="s">
        <v>567</v>
      </c>
      <c r="AK10" t="s">
        <v>567</v>
      </c>
      <c r="AL10" t="s">
        <v>2730</v>
      </c>
      <c r="AM10" t="s">
        <v>2732</v>
      </c>
      <c r="AN10" t="s">
        <v>2779</v>
      </c>
      <c r="BI10" t="s">
        <v>3089</v>
      </c>
      <c r="BJ10" t="s">
        <v>2834</v>
      </c>
      <c r="BL10" t="s">
        <v>2790</v>
      </c>
      <c r="BO10" t="s">
        <v>2448</v>
      </c>
      <c r="BP10" t="s">
        <v>2880</v>
      </c>
      <c r="BR10" t="s">
        <v>2880</v>
      </c>
      <c r="BT10" t="s">
        <v>3133</v>
      </c>
      <c r="BV10" t="s">
        <v>2724</v>
      </c>
      <c r="BW10" t="s">
        <v>2816</v>
      </c>
      <c r="BY10" t="s">
        <v>2816</v>
      </c>
      <c r="BZ10" t="s">
        <v>1511</v>
      </c>
      <c r="CA10" t="s">
        <v>3356</v>
      </c>
      <c r="CB10" t="s">
        <v>2686</v>
      </c>
      <c r="CC10" t="s">
        <v>2686</v>
      </c>
      <c r="CD10" t="s">
        <v>2686</v>
      </c>
      <c r="CE10" t="s">
        <v>2686</v>
      </c>
      <c r="CF10" t="s">
        <v>2686</v>
      </c>
      <c r="CG10" t="s">
        <v>2686</v>
      </c>
      <c r="CH10" t="s">
        <v>2538</v>
      </c>
      <c r="CI10" t="s">
        <v>2538</v>
      </c>
      <c r="CJ10" t="s">
        <v>2538</v>
      </c>
      <c r="CK10" t="s">
        <v>2538</v>
      </c>
      <c r="CL10" t="s">
        <v>2538</v>
      </c>
      <c r="CM10" t="s">
        <v>2538</v>
      </c>
      <c r="CT10" t="s">
        <v>3341</v>
      </c>
      <c r="CV10" t="s">
        <v>3329</v>
      </c>
      <c r="CX10" t="s">
        <v>2493</v>
      </c>
      <c r="CY10" t="s">
        <v>2493</v>
      </c>
      <c r="CZ10" t="s">
        <v>3297</v>
      </c>
      <c r="DA10" t="s">
        <v>2871</v>
      </c>
      <c r="DB10" t="s">
        <v>2765</v>
      </c>
      <c r="DC10" t="s">
        <v>2765</v>
      </c>
      <c r="DE10" t="s">
        <v>2661</v>
      </c>
      <c r="DF10" t="s">
        <v>1613</v>
      </c>
      <c r="DG10" t="s">
        <v>2191</v>
      </c>
      <c r="DH10" t="s">
        <v>2880</v>
      </c>
      <c r="DI10" t="s">
        <v>2880</v>
      </c>
      <c r="DK10" t="s">
        <v>3155</v>
      </c>
      <c r="DO10" t="s">
        <v>2880</v>
      </c>
      <c r="DQ10" t="s">
        <v>2979</v>
      </c>
      <c r="EC10" t="s">
        <v>2601</v>
      </c>
      <c r="ED10" t="s">
        <v>2598</v>
      </c>
      <c r="EN10" t="s">
        <v>2598</v>
      </c>
      <c r="EO10" t="s">
        <v>2598</v>
      </c>
      <c r="FV10" t="s">
        <v>2674</v>
      </c>
      <c r="GC10" t="s">
        <v>2191</v>
      </c>
      <c r="GD10" t="s">
        <v>2600</v>
      </c>
      <c r="GE10" t="s">
        <v>2598</v>
      </c>
      <c r="GF10" t="s">
        <v>2598</v>
      </c>
      <c r="GG10" t="s">
        <v>2598</v>
      </c>
      <c r="GH10" t="s">
        <v>2601</v>
      </c>
      <c r="GI10" t="s">
        <v>2598</v>
      </c>
      <c r="GJ10" t="s">
        <v>2702</v>
      </c>
      <c r="GK10" t="s">
        <v>2465</v>
      </c>
      <c r="GL10" t="s">
        <v>3225</v>
      </c>
      <c r="GS10" t="s">
        <v>2991</v>
      </c>
      <c r="GT10" t="s">
        <v>2194</v>
      </c>
      <c r="GW10" t="s">
        <v>2630</v>
      </c>
      <c r="GX10" t="s">
        <v>2640</v>
      </c>
      <c r="GY10" t="s">
        <v>2632</v>
      </c>
      <c r="GZ10" t="s">
        <v>2632</v>
      </c>
      <c r="HA10" t="s">
        <v>2632</v>
      </c>
      <c r="HB10" t="s">
        <v>2632</v>
      </c>
      <c r="HC10" t="s">
        <v>2550</v>
      </c>
      <c r="HD10" t="s">
        <v>2550</v>
      </c>
      <c r="HE10" t="s">
        <v>2550</v>
      </c>
      <c r="HF10" t="s">
        <v>2550</v>
      </c>
      <c r="HG10" t="s">
        <v>2550</v>
      </c>
      <c r="HH10" t="s">
        <v>2550</v>
      </c>
      <c r="IB10" t="s">
        <v>2525</v>
      </c>
      <c r="IC10" t="s">
        <v>2525</v>
      </c>
      <c r="ID10" t="s">
        <v>2525</v>
      </c>
      <c r="IE10" t="s">
        <v>2525</v>
      </c>
      <c r="IF10" t="s">
        <v>2525</v>
      </c>
      <c r="IG10" t="s">
        <v>2525</v>
      </c>
      <c r="IH10" t="s">
        <v>2525</v>
      </c>
      <c r="II10" t="s">
        <v>2525</v>
      </c>
      <c r="IJ10" t="s">
        <v>2525</v>
      </c>
      <c r="IK10" t="s">
        <v>2525</v>
      </c>
      <c r="IL10" t="s">
        <v>2525</v>
      </c>
      <c r="IM10" t="s">
        <v>2525</v>
      </c>
      <c r="IN10" t="s">
        <v>2525</v>
      </c>
      <c r="IO10" t="s">
        <v>2525</v>
      </c>
      <c r="IP10" t="s">
        <v>2525</v>
      </c>
      <c r="IQ10" t="s">
        <v>2525</v>
      </c>
      <c r="IR10" t="s">
        <v>2525</v>
      </c>
      <c r="IS10" t="s">
        <v>2525</v>
      </c>
      <c r="IT10" t="s">
        <v>567</v>
      </c>
      <c r="IU10" t="s">
        <v>567</v>
      </c>
      <c r="IV10" t="s">
        <v>2730</v>
      </c>
    </row>
    <row r="11" spans="1:256">
      <c r="A11" t="s">
        <v>3638</v>
      </c>
      <c r="P11" t="s">
        <v>2513</v>
      </c>
      <c r="S11" t="s">
        <v>2939</v>
      </c>
      <c r="T11" t="s">
        <v>2513</v>
      </c>
      <c r="U11" t="s">
        <v>2514</v>
      </c>
      <c r="V11" t="s">
        <v>2513</v>
      </c>
      <c r="Y11" t="s">
        <v>2939</v>
      </c>
      <c r="Z11" t="s">
        <v>2513</v>
      </c>
      <c r="AA11" t="s">
        <v>2514</v>
      </c>
      <c r="AB11" t="s">
        <v>2513</v>
      </c>
      <c r="AE11" t="s">
        <v>2939</v>
      </c>
      <c r="AF11" t="s">
        <v>2513</v>
      </c>
      <c r="AG11" t="s">
        <v>2514</v>
      </c>
      <c r="AJ11" t="s">
        <v>2733</v>
      </c>
      <c r="AK11" t="s">
        <v>2733</v>
      </c>
      <c r="AL11" t="s">
        <v>2732</v>
      </c>
      <c r="AM11" t="s">
        <v>567</v>
      </c>
      <c r="AN11" t="s">
        <v>2729</v>
      </c>
      <c r="BI11" t="s">
        <v>3090</v>
      </c>
      <c r="BJ11" t="s">
        <v>2835</v>
      </c>
      <c r="BL11" t="s">
        <v>2791</v>
      </c>
      <c r="BO11" t="s">
        <v>1934</v>
      </c>
      <c r="BP11" t="s">
        <v>3224</v>
      </c>
      <c r="BR11" t="s">
        <v>3224</v>
      </c>
      <c r="BT11" t="s">
        <v>3134</v>
      </c>
      <c r="BV11" t="s">
        <v>2725</v>
      </c>
      <c r="BW11" t="s">
        <v>2817</v>
      </c>
      <c r="BY11" t="s">
        <v>2817</v>
      </c>
      <c r="BZ11" t="s">
        <v>2582</v>
      </c>
      <c r="CA11" t="s">
        <v>3357</v>
      </c>
      <c r="CB11" t="s">
        <v>2687</v>
      </c>
      <c r="CC11" t="s">
        <v>2687</v>
      </c>
      <c r="CD11" t="s">
        <v>2687</v>
      </c>
      <c r="CE11" t="s">
        <v>2687</v>
      </c>
      <c r="CF11" t="s">
        <v>2687</v>
      </c>
      <c r="CG11" t="s">
        <v>2687</v>
      </c>
      <c r="CH11" t="s">
        <v>2539</v>
      </c>
      <c r="CI11" t="s">
        <v>2539</v>
      </c>
      <c r="CJ11" t="s">
        <v>2539</v>
      </c>
      <c r="CK11" t="s">
        <v>2539</v>
      </c>
      <c r="CL11" t="s">
        <v>2539</v>
      </c>
      <c r="CM11" t="s">
        <v>2539</v>
      </c>
      <c r="CT11" t="s">
        <v>3342</v>
      </c>
      <c r="CX11" t="s">
        <v>2494</v>
      </c>
      <c r="CY11" t="s">
        <v>3348</v>
      </c>
      <c r="CZ11" t="s">
        <v>3298</v>
      </c>
      <c r="DA11" t="s">
        <v>2872</v>
      </c>
      <c r="DB11" t="s">
        <v>2766</v>
      </c>
      <c r="DC11" t="s">
        <v>2766</v>
      </c>
      <c r="DE11" t="s">
        <v>2662</v>
      </c>
      <c r="DF11" t="s">
        <v>2827</v>
      </c>
      <c r="DG11" t="s">
        <v>2192</v>
      </c>
      <c r="DH11" t="s">
        <v>3224</v>
      </c>
      <c r="DI11" t="s">
        <v>2881</v>
      </c>
      <c r="DK11" t="s">
        <v>3156</v>
      </c>
      <c r="DO11" t="s">
        <v>3224</v>
      </c>
      <c r="DQ11" t="s">
        <v>2980</v>
      </c>
      <c r="EC11" t="s">
        <v>2603</v>
      </c>
      <c r="ED11" t="s">
        <v>2603</v>
      </c>
      <c r="EN11" t="s">
        <v>2603</v>
      </c>
      <c r="EO11" t="s">
        <v>2800</v>
      </c>
      <c r="GC11" t="s">
        <v>2192</v>
      </c>
      <c r="GD11" t="s">
        <v>2601</v>
      </c>
      <c r="GE11" t="s">
        <v>2603</v>
      </c>
      <c r="GF11" t="s">
        <v>2603</v>
      </c>
      <c r="GG11" t="s">
        <v>2800</v>
      </c>
      <c r="GH11" t="s">
        <v>2603</v>
      </c>
      <c r="GI11" t="s">
        <v>2603</v>
      </c>
      <c r="GJ11" t="s">
        <v>2618</v>
      </c>
      <c r="GK11" t="s">
        <v>2466</v>
      </c>
      <c r="GL11" t="s">
        <v>2887</v>
      </c>
      <c r="GS11" t="s">
        <v>2992</v>
      </c>
      <c r="GT11" t="s">
        <v>2199</v>
      </c>
      <c r="GW11" t="s">
        <v>2631</v>
      </c>
      <c r="GX11" t="s">
        <v>2625</v>
      </c>
      <c r="GY11" t="s">
        <v>2633</v>
      </c>
      <c r="GZ11" t="s">
        <v>2633</v>
      </c>
      <c r="HA11" t="s">
        <v>2633</v>
      </c>
      <c r="HB11" t="s">
        <v>2633</v>
      </c>
      <c r="HC11" t="s">
        <v>2551</v>
      </c>
      <c r="HD11" t="s">
        <v>2551</v>
      </c>
      <c r="HE11" t="s">
        <v>2551</v>
      </c>
      <c r="HF11" t="s">
        <v>2551</v>
      </c>
      <c r="HG11" t="s">
        <v>2551</v>
      </c>
      <c r="HH11" t="s">
        <v>2551</v>
      </c>
      <c r="IB11" t="s">
        <v>2526</v>
      </c>
      <c r="IC11" t="s">
        <v>2526</v>
      </c>
      <c r="ID11" t="s">
        <v>2526</v>
      </c>
      <c r="IE11" t="s">
        <v>2526</v>
      </c>
      <c r="IF11" t="s">
        <v>2526</v>
      </c>
      <c r="IG11" t="s">
        <v>2526</v>
      </c>
      <c r="IH11" t="s">
        <v>2526</v>
      </c>
      <c r="II11" t="s">
        <v>2526</v>
      </c>
      <c r="IJ11" t="s">
        <v>2526</v>
      </c>
      <c r="IK11" t="s">
        <v>2526</v>
      </c>
      <c r="IL11" t="s">
        <v>2526</v>
      </c>
      <c r="IM11" t="s">
        <v>2526</v>
      </c>
      <c r="IN11" t="s">
        <v>2526</v>
      </c>
      <c r="IO11" t="s">
        <v>2526</v>
      </c>
      <c r="IP11" t="s">
        <v>2526</v>
      </c>
      <c r="IQ11" t="s">
        <v>2526</v>
      </c>
      <c r="IR11" t="s">
        <v>2526</v>
      </c>
      <c r="IS11" t="s">
        <v>2526</v>
      </c>
      <c r="IT11" t="s">
        <v>2733</v>
      </c>
      <c r="IU11" t="s">
        <v>2733</v>
      </c>
      <c r="IV11" t="s">
        <v>2732</v>
      </c>
    </row>
    <row r="12" spans="1:256">
      <c r="A12" t="s">
        <v>3639</v>
      </c>
      <c r="P12" t="s">
        <v>2514</v>
      </c>
      <c r="S12" t="s">
        <v>2940</v>
      </c>
      <c r="T12" t="s">
        <v>2514</v>
      </c>
      <c r="U12" t="s">
        <v>2513</v>
      </c>
      <c r="V12" t="s">
        <v>2514</v>
      </c>
      <c r="Y12" t="s">
        <v>2940</v>
      </c>
      <c r="Z12" t="s">
        <v>2514</v>
      </c>
      <c r="AA12" t="s">
        <v>2513</v>
      </c>
      <c r="AB12" t="s">
        <v>2514</v>
      </c>
      <c r="AE12" t="s">
        <v>2940</v>
      </c>
      <c r="AF12" t="s">
        <v>2514</v>
      </c>
      <c r="AG12" t="s">
        <v>2513</v>
      </c>
      <c r="AJ12" t="s">
        <v>2734</v>
      </c>
      <c r="AK12" t="s">
        <v>2734</v>
      </c>
      <c r="AL12" t="s">
        <v>567</v>
      </c>
      <c r="AM12" t="s">
        <v>2734</v>
      </c>
      <c r="AN12" t="s">
        <v>2731</v>
      </c>
      <c r="BI12" t="s">
        <v>3091</v>
      </c>
      <c r="BJ12" t="s">
        <v>2749</v>
      </c>
      <c r="BL12" t="s">
        <v>2749</v>
      </c>
      <c r="BO12" t="s">
        <v>2449</v>
      </c>
      <c r="BP12" t="s">
        <v>3225</v>
      </c>
      <c r="BR12" t="s">
        <v>3225</v>
      </c>
      <c r="BT12" t="s">
        <v>3135</v>
      </c>
      <c r="BZ12" t="s">
        <v>2583</v>
      </c>
      <c r="CA12" t="s">
        <v>3358</v>
      </c>
      <c r="CB12" t="s">
        <v>2688</v>
      </c>
      <c r="CC12" t="s">
        <v>2688</v>
      </c>
      <c r="CD12" t="s">
        <v>2688</v>
      </c>
      <c r="CE12" t="s">
        <v>2688</v>
      </c>
      <c r="CF12" t="s">
        <v>2688</v>
      </c>
      <c r="CG12" t="s">
        <v>2688</v>
      </c>
      <c r="CH12" t="s">
        <v>2540</v>
      </c>
      <c r="CI12" t="s">
        <v>2540</v>
      </c>
      <c r="CJ12" t="s">
        <v>2540</v>
      </c>
      <c r="CK12" t="s">
        <v>2540</v>
      </c>
      <c r="CL12" t="s">
        <v>2540</v>
      </c>
      <c r="CM12" t="s">
        <v>2540</v>
      </c>
      <c r="CT12" t="s">
        <v>3343</v>
      </c>
      <c r="CX12" t="s">
        <v>2495</v>
      </c>
      <c r="CY12" t="s">
        <v>2494</v>
      </c>
      <c r="CZ12" t="s">
        <v>3299</v>
      </c>
      <c r="DA12" t="s">
        <v>2873</v>
      </c>
      <c r="DB12" t="s">
        <v>2767</v>
      </c>
      <c r="DC12" t="s">
        <v>2767</v>
      </c>
      <c r="DE12" t="s">
        <v>2663</v>
      </c>
      <c r="DG12" t="s">
        <v>2193</v>
      </c>
      <c r="DH12" t="s">
        <v>3225</v>
      </c>
      <c r="DI12" t="s">
        <v>2882</v>
      </c>
      <c r="DK12">
        <v>16</v>
      </c>
      <c r="DO12" t="s">
        <v>3225</v>
      </c>
      <c r="DQ12" t="s">
        <v>2981</v>
      </c>
      <c r="EC12" t="s">
        <v>2602</v>
      </c>
      <c r="ED12" t="s">
        <v>2604</v>
      </c>
      <c r="EN12" t="s">
        <v>2604</v>
      </c>
      <c r="EO12" t="s">
        <v>2804</v>
      </c>
      <c r="GC12" t="s">
        <v>2193</v>
      </c>
      <c r="GD12" t="s">
        <v>2602</v>
      </c>
      <c r="GE12" t="s">
        <v>2604</v>
      </c>
      <c r="GF12" t="s">
        <v>2604</v>
      </c>
      <c r="GG12" t="s">
        <v>2804</v>
      </c>
      <c r="GH12" t="s">
        <v>2602</v>
      </c>
      <c r="GI12" t="s">
        <v>2604</v>
      </c>
      <c r="GJ12" t="s">
        <v>2703</v>
      </c>
      <c r="GK12" t="s">
        <v>2675</v>
      </c>
      <c r="GL12" t="s">
        <v>3226</v>
      </c>
      <c r="GS12" t="s">
        <v>2993</v>
      </c>
      <c r="GT12" t="s">
        <v>2951</v>
      </c>
      <c r="GW12" t="s">
        <v>2632</v>
      </c>
      <c r="GX12" t="s">
        <v>2623</v>
      </c>
      <c r="GY12" t="s">
        <v>2634</v>
      </c>
      <c r="GZ12" t="s">
        <v>2634</v>
      </c>
      <c r="HA12" t="s">
        <v>2634</v>
      </c>
      <c r="HB12" t="s">
        <v>2634</v>
      </c>
      <c r="HC12" t="s">
        <v>2552</v>
      </c>
      <c r="HD12" t="s">
        <v>2553</v>
      </c>
      <c r="HE12" t="s">
        <v>2553</v>
      </c>
      <c r="HF12" t="s">
        <v>2553</v>
      </c>
      <c r="HG12" t="s">
        <v>2553</v>
      </c>
      <c r="HH12" t="s">
        <v>2553</v>
      </c>
      <c r="IB12" t="s">
        <v>2527</v>
      </c>
      <c r="IC12" t="s">
        <v>2527</v>
      </c>
      <c r="ID12" t="s">
        <v>2527</v>
      </c>
      <c r="IE12" t="s">
        <v>2527</v>
      </c>
      <c r="IF12" t="s">
        <v>2521</v>
      </c>
      <c r="IG12" t="s">
        <v>2527</v>
      </c>
      <c r="IH12" t="s">
        <v>2527</v>
      </c>
      <c r="II12" t="s">
        <v>2527</v>
      </c>
      <c r="IJ12" t="s">
        <v>2527</v>
      </c>
      <c r="IK12" t="s">
        <v>2527</v>
      </c>
      <c r="IL12" t="s">
        <v>2521</v>
      </c>
      <c r="IM12" t="s">
        <v>2527</v>
      </c>
      <c r="IN12" t="s">
        <v>2527</v>
      </c>
      <c r="IO12" t="s">
        <v>2527</v>
      </c>
      <c r="IP12" t="s">
        <v>2527</v>
      </c>
      <c r="IQ12" t="s">
        <v>2527</v>
      </c>
      <c r="IR12" t="s">
        <v>2521</v>
      </c>
      <c r="IS12" t="s">
        <v>2527</v>
      </c>
      <c r="IT12" t="s">
        <v>2734</v>
      </c>
      <c r="IU12" t="s">
        <v>2734</v>
      </c>
      <c r="IV12" t="s">
        <v>567</v>
      </c>
    </row>
    <row r="13" spans="1:256">
      <c r="A13" t="s">
        <v>3640</v>
      </c>
      <c r="S13" t="s">
        <v>2941</v>
      </c>
      <c r="Y13" t="s">
        <v>2941</v>
      </c>
      <c r="AE13" t="s">
        <v>2941</v>
      </c>
      <c r="AL13" t="s">
        <v>2734</v>
      </c>
      <c r="AM13" t="s">
        <v>2733</v>
      </c>
      <c r="AN13" t="s">
        <v>2732</v>
      </c>
      <c r="BI13" t="s">
        <v>3092</v>
      </c>
      <c r="BJ13" t="s">
        <v>2836</v>
      </c>
      <c r="BL13" t="s">
        <v>1264</v>
      </c>
      <c r="BO13" t="s">
        <v>2450</v>
      </c>
      <c r="BP13" t="s">
        <v>2887</v>
      </c>
      <c r="BR13" t="s">
        <v>2887</v>
      </c>
      <c r="BT13" t="s">
        <v>3136</v>
      </c>
      <c r="BZ13" t="s">
        <v>2584</v>
      </c>
      <c r="CA13" t="s">
        <v>3359</v>
      </c>
      <c r="CB13" t="s">
        <v>2689</v>
      </c>
      <c r="CC13" t="s">
        <v>2689</v>
      </c>
      <c r="CD13" t="s">
        <v>2689</v>
      </c>
      <c r="CE13" t="s">
        <v>2689</v>
      </c>
      <c r="CF13" t="s">
        <v>2689</v>
      </c>
      <c r="CG13" t="s">
        <v>2689</v>
      </c>
      <c r="CH13" t="s">
        <v>2541</v>
      </c>
      <c r="CI13" t="s">
        <v>2541</v>
      </c>
      <c r="CJ13" t="s">
        <v>2541</v>
      </c>
      <c r="CK13" t="s">
        <v>2541</v>
      </c>
      <c r="CL13" t="s">
        <v>2541</v>
      </c>
      <c r="CM13" t="s">
        <v>2541</v>
      </c>
      <c r="CT13" t="s">
        <v>3344</v>
      </c>
      <c r="CX13" t="s">
        <v>2496</v>
      </c>
      <c r="CY13" t="s">
        <v>2495</v>
      </c>
      <c r="CZ13" t="s">
        <v>2497</v>
      </c>
      <c r="DA13" t="s">
        <v>2764</v>
      </c>
      <c r="DB13" t="s">
        <v>2768</v>
      </c>
      <c r="DC13" t="s">
        <v>2768</v>
      </c>
      <c r="DE13" t="s">
        <v>2664</v>
      </c>
      <c r="DG13" t="s">
        <v>2194</v>
      </c>
      <c r="DH13" t="s">
        <v>2887</v>
      </c>
      <c r="DI13" t="s">
        <v>2883</v>
      </c>
      <c r="DK13" t="s">
        <v>3157</v>
      </c>
      <c r="DO13" t="s">
        <v>2887</v>
      </c>
      <c r="DQ13" t="s">
        <v>2781</v>
      </c>
      <c r="EC13" t="s">
        <v>2604</v>
      </c>
      <c r="ED13" t="s">
        <v>2794</v>
      </c>
      <c r="EN13" t="s">
        <v>3312</v>
      </c>
      <c r="EO13" t="s">
        <v>2805</v>
      </c>
      <c r="GC13" t="s">
        <v>2194</v>
      </c>
      <c r="GD13" t="s">
        <v>2603</v>
      </c>
      <c r="GE13" t="s">
        <v>2794</v>
      </c>
      <c r="GF13" t="s">
        <v>3312</v>
      </c>
      <c r="GG13" t="s">
        <v>2805</v>
      </c>
      <c r="GH13" t="s">
        <v>2604</v>
      </c>
      <c r="GI13" t="s">
        <v>2794</v>
      </c>
      <c r="GJ13" t="s">
        <v>2704</v>
      </c>
      <c r="GK13" t="s">
        <v>2472</v>
      </c>
      <c r="GL13" t="s">
        <v>3318</v>
      </c>
      <c r="GS13" t="s">
        <v>2995</v>
      </c>
      <c r="GT13" t="s">
        <v>2200</v>
      </c>
      <c r="GW13" t="s">
        <v>2552</v>
      </c>
      <c r="GX13" t="s">
        <v>2652</v>
      </c>
      <c r="GY13" t="s">
        <v>2648</v>
      </c>
      <c r="GZ13" t="s">
        <v>2648</v>
      </c>
      <c r="HA13" t="s">
        <v>2648</v>
      </c>
      <c r="HB13" t="s">
        <v>2648</v>
      </c>
      <c r="HC13" t="s">
        <v>2553</v>
      </c>
      <c r="HD13" t="s">
        <v>2554</v>
      </c>
      <c r="HE13" t="s">
        <v>2554</v>
      </c>
      <c r="HF13" t="s">
        <v>2554</v>
      </c>
      <c r="HG13" t="s">
        <v>2554</v>
      </c>
      <c r="HH13" t="s">
        <v>2554</v>
      </c>
      <c r="IV13" t="s">
        <v>2734</v>
      </c>
    </row>
    <row r="14" spans="1:256">
      <c r="A14" t="s">
        <v>3641</v>
      </c>
      <c r="S14" t="s">
        <v>2942</v>
      </c>
      <c r="Y14" t="s">
        <v>2942</v>
      </c>
      <c r="AE14" t="s">
        <v>2942</v>
      </c>
      <c r="AL14" t="s">
        <v>2733</v>
      </c>
      <c r="AN14" t="s">
        <v>2734</v>
      </c>
      <c r="BI14" t="s">
        <v>3093</v>
      </c>
      <c r="BJ14" t="s">
        <v>2837</v>
      </c>
      <c r="BL14" t="s">
        <v>2436</v>
      </c>
      <c r="BO14" t="s">
        <v>2451</v>
      </c>
      <c r="BP14" t="s">
        <v>3226</v>
      </c>
      <c r="BR14" t="s">
        <v>3226</v>
      </c>
      <c r="BT14" t="s">
        <v>3137</v>
      </c>
      <c r="BZ14" t="s">
        <v>2585</v>
      </c>
      <c r="CA14" t="s">
        <v>3360</v>
      </c>
      <c r="CB14" t="s">
        <v>2690</v>
      </c>
      <c r="CC14" t="s">
        <v>1521</v>
      </c>
      <c r="CD14" t="s">
        <v>1521</v>
      </c>
      <c r="CE14" t="s">
        <v>2690</v>
      </c>
      <c r="CF14" t="s">
        <v>2690</v>
      </c>
      <c r="CG14" t="s">
        <v>1521</v>
      </c>
      <c r="CH14" t="s">
        <v>2542</v>
      </c>
      <c r="CI14" t="s">
        <v>2542</v>
      </c>
      <c r="CJ14" t="s">
        <v>2542</v>
      </c>
      <c r="CK14" t="s">
        <v>2542</v>
      </c>
      <c r="CL14" t="s">
        <v>2542</v>
      </c>
      <c r="CM14" t="s">
        <v>2542</v>
      </c>
      <c r="CT14" t="s">
        <v>3345</v>
      </c>
      <c r="CX14" t="s">
        <v>2497</v>
      </c>
      <c r="CY14" t="s">
        <v>2496</v>
      </c>
      <c r="CZ14" t="s">
        <v>2498</v>
      </c>
      <c r="DA14" t="s">
        <v>2769</v>
      </c>
      <c r="DB14" t="s">
        <v>2769</v>
      </c>
      <c r="DC14" t="s">
        <v>2769</v>
      </c>
      <c r="DE14" t="s">
        <v>2665</v>
      </c>
      <c r="DG14" t="s">
        <v>2195</v>
      </c>
      <c r="DH14" t="s">
        <v>3226</v>
      </c>
      <c r="DI14" t="s">
        <v>1270</v>
      </c>
      <c r="DK14" t="s">
        <v>3158</v>
      </c>
      <c r="DO14" t="s">
        <v>3226</v>
      </c>
      <c r="DQ14" t="s">
        <v>2982</v>
      </c>
      <c r="EC14" t="s">
        <v>2605</v>
      </c>
      <c r="ED14" t="s">
        <v>2795</v>
      </c>
      <c r="EN14" t="s">
        <v>2795</v>
      </c>
      <c r="EO14" t="s">
        <v>2602</v>
      </c>
      <c r="GC14" t="s">
        <v>2195</v>
      </c>
      <c r="GD14" t="s">
        <v>2604</v>
      </c>
      <c r="GE14" t="s">
        <v>2795</v>
      </c>
      <c r="GF14" t="s">
        <v>2795</v>
      </c>
      <c r="GG14" t="s">
        <v>2602</v>
      </c>
      <c r="GH14" t="s">
        <v>2605</v>
      </c>
      <c r="GI14" t="s">
        <v>2795</v>
      </c>
      <c r="GJ14" t="s">
        <v>2705</v>
      </c>
      <c r="GK14" t="s">
        <v>2474</v>
      </c>
      <c r="GL14" t="s">
        <v>3228</v>
      </c>
      <c r="GS14" t="s">
        <v>2997</v>
      </c>
      <c r="GT14" t="s">
        <v>2196</v>
      </c>
      <c r="GW14" t="s">
        <v>2633</v>
      </c>
      <c r="GX14" t="s">
        <v>2648</v>
      </c>
      <c r="GY14" t="s">
        <v>2637</v>
      </c>
      <c r="GZ14" t="s">
        <v>2637</v>
      </c>
      <c r="HA14" t="s">
        <v>2637</v>
      </c>
      <c r="HB14" t="s">
        <v>2637</v>
      </c>
      <c r="HC14" t="s">
        <v>2554</v>
      </c>
      <c r="HD14" t="s">
        <v>2556</v>
      </c>
      <c r="HE14" t="s">
        <v>2556</v>
      </c>
      <c r="HF14" t="s">
        <v>2556</v>
      </c>
      <c r="HG14" t="s">
        <v>2552</v>
      </c>
      <c r="HH14" t="s">
        <v>2556</v>
      </c>
      <c r="IV14" t="s">
        <v>2733</v>
      </c>
    </row>
    <row r="15" spans="1:256">
      <c r="A15" t="s">
        <v>3642</v>
      </c>
      <c r="S15" t="s">
        <v>2943</v>
      </c>
      <c r="Y15" t="s">
        <v>2943</v>
      </c>
      <c r="AE15" t="s">
        <v>2943</v>
      </c>
      <c r="AN15" t="s">
        <v>2733</v>
      </c>
      <c r="BI15" t="s">
        <v>3094</v>
      </c>
      <c r="BJ15" t="s">
        <v>2838</v>
      </c>
      <c r="BL15" t="s">
        <v>2435</v>
      </c>
      <c r="BO15" t="s">
        <v>2452</v>
      </c>
      <c r="BP15" t="s">
        <v>3227</v>
      </c>
      <c r="BR15" t="s">
        <v>3227</v>
      </c>
      <c r="BT15" t="s">
        <v>3138</v>
      </c>
      <c r="BZ15" t="s">
        <v>2586</v>
      </c>
      <c r="CA15" t="s">
        <v>2618</v>
      </c>
      <c r="CB15" t="s">
        <v>1521</v>
      </c>
      <c r="CC15" t="s">
        <v>2690</v>
      </c>
      <c r="CD15" t="s">
        <v>2690</v>
      </c>
      <c r="CE15" t="s">
        <v>1521</v>
      </c>
      <c r="CF15" t="s">
        <v>1521</v>
      </c>
      <c r="CG15" t="s">
        <v>2690</v>
      </c>
      <c r="CH15" t="s">
        <v>2543</v>
      </c>
      <c r="CI15" t="s">
        <v>2543</v>
      </c>
      <c r="CJ15" t="s">
        <v>2543</v>
      </c>
      <c r="CK15" t="s">
        <v>2543</v>
      </c>
      <c r="CL15" t="s">
        <v>2543</v>
      </c>
      <c r="CM15" t="s">
        <v>2543</v>
      </c>
      <c r="CT15" t="s">
        <v>3346</v>
      </c>
      <c r="CX15" t="s">
        <v>2498</v>
      </c>
      <c r="CY15" t="s">
        <v>2497</v>
      </c>
      <c r="CZ15" t="s">
        <v>2499</v>
      </c>
      <c r="DA15" t="s">
        <v>2774</v>
      </c>
      <c r="DB15" t="s">
        <v>2770</v>
      </c>
      <c r="DC15" t="s">
        <v>2770</v>
      </c>
      <c r="DE15" t="s">
        <v>2666</v>
      </c>
      <c r="DG15" t="s">
        <v>2196</v>
      </c>
      <c r="DH15" t="s">
        <v>3227</v>
      </c>
      <c r="DI15" t="s">
        <v>2884</v>
      </c>
      <c r="DK15">
        <v>17</v>
      </c>
      <c r="DO15" t="s">
        <v>3227</v>
      </c>
      <c r="DQ15" t="s">
        <v>2983</v>
      </c>
      <c r="EC15" t="s">
        <v>2606</v>
      </c>
      <c r="ED15" t="s">
        <v>2606</v>
      </c>
      <c r="EN15" t="s">
        <v>2606</v>
      </c>
      <c r="EO15" t="s">
        <v>2793</v>
      </c>
      <c r="GC15" t="s">
        <v>2196</v>
      </c>
      <c r="GD15" t="s">
        <v>2605</v>
      </c>
      <c r="GE15" t="s">
        <v>2606</v>
      </c>
      <c r="GF15" t="s">
        <v>2606</v>
      </c>
      <c r="GG15" t="s">
        <v>2793</v>
      </c>
      <c r="GH15" t="s">
        <v>2606</v>
      </c>
      <c r="GI15" t="s">
        <v>2606</v>
      </c>
      <c r="GJ15" t="s">
        <v>2706</v>
      </c>
      <c r="GK15" t="s">
        <v>2476</v>
      </c>
      <c r="GL15" t="s">
        <v>2890</v>
      </c>
      <c r="GS15" t="s">
        <v>2998</v>
      </c>
      <c r="GT15" t="s">
        <v>2205</v>
      </c>
      <c r="GW15" t="s">
        <v>2634</v>
      </c>
      <c r="GX15" t="s">
        <v>2653</v>
      </c>
      <c r="GY15" t="s">
        <v>2639</v>
      </c>
      <c r="GZ15" t="s">
        <v>2639</v>
      </c>
      <c r="HA15" t="s">
        <v>2639</v>
      </c>
      <c r="HB15" t="s">
        <v>2639</v>
      </c>
      <c r="HC15" t="s">
        <v>2555</v>
      </c>
      <c r="HD15" t="s">
        <v>2558</v>
      </c>
      <c r="HE15" t="s">
        <v>2558</v>
      </c>
      <c r="HF15" t="s">
        <v>2558</v>
      </c>
      <c r="HG15" t="s">
        <v>2555</v>
      </c>
      <c r="HH15" t="s">
        <v>2558</v>
      </c>
    </row>
    <row r="16" spans="1:256">
      <c r="A16" t="s">
        <v>3643</v>
      </c>
      <c r="S16" t="s">
        <v>2944</v>
      </c>
      <c r="Y16" t="s">
        <v>2944</v>
      </c>
      <c r="AE16" t="s">
        <v>2944</v>
      </c>
      <c r="BI16" t="s">
        <v>3095</v>
      </c>
      <c r="BJ16" t="s">
        <v>2839</v>
      </c>
      <c r="BO16" t="s">
        <v>2453</v>
      </c>
      <c r="BP16" t="s">
        <v>3228</v>
      </c>
      <c r="BR16" t="s">
        <v>3228</v>
      </c>
      <c r="BT16" t="s">
        <v>3139</v>
      </c>
      <c r="BZ16" t="s">
        <v>2587</v>
      </c>
      <c r="CA16" t="s">
        <v>3361</v>
      </c>
      <c r="CT16" t="s">
        <v>3347</v>
      </c>
      <c r="CX16" t="s">
        <v>2499</v>
      </c>
      <c r="CY16" t="s">
        <v>2498</v>
      </c>
      <c r="CZ16" t="s">
        <v>3300</v>
      </c>
      <c r="DA16" t="s">
        <v>2766</v>
      </c>
      <c r="DB16" t="s">
        <v>2771</v>
      </c>
      <c r="DC16" t="s">
        <v>2771</v>
      </c>
      <c r="DG16" t="s">
        <v>2197</v>
      </c>
      <c r="DH16" t="s">
        <v>3228</v>
      </c>
      <c r="DI16" t="s">
        <v>2885</v>
      </c>
      <c r="DK16" t="s">
        <v>3159</v>
      </c>
      <c r="DO16" t="s">
        <v>3228</v>
      </c>
      <c r="DQ16" t="s">
        <v>2984</v>
      </c>
      <c r="ED16" t="s">
        <v>2012</v>
      </c>
      <c r="EN16" t="s">
        <v>2012</v>
      </c>
      <c r="EO16" t="s">
        <v>2604</v>
      </c>
      <c r="GC16" t="s">
        <v>2197</v>
      </c>
      <c r="GD16" t="s">
        <v>2606</v>
      </c>
      <c r="GE16" t="s">
        <v>2012</v>
      </c>
      <c r="GF16" t="s">
        <v>2012</v>
      </c>
      <c r="GG16" t="s">
        <v>2604</v>
      </c>
      <c r="GI16" t="s">
        <v>2012</v>
      </c>
      <c r="GJ16" t="s">
        <v>2707</v>
      </c>
      <c r="GK16" t="s">
        <v>2478</v>
      </c>
      <c r="GL16" t="s">
        <v>2891</v>
      </c>
      <c r="GS16" t="s">
        <v>2999</v>
      </c>
      <c r="GT16" t="s">
        <v>2204</v>
      </c>
      <c r="GW16" t="s">
        <v>2635</v>
      </c>
      <c r="GX16" t="s">
        <v>2635</v>
      </c>
      <c r="GY16" t="s">
        <v>2642</v>
      </c>
      <c r="GZ16" t="s">
        <v>2642</v>
      </c>
      <c r="HA16" t="s">
        <v>2642</v>
      </c>
      <c r="HB16" t="s">
        <v>2642</v>
      </c>
      <c r="HC16" t="s">
        <v>2556</v>
      </c>
      <c r="HD16" t="s">
        <v>2560</v>
      </c>
      <c r="HE16" t="s">
        <v>2560</v>
      </c>
      <c r="HF16" t="s">
        <v>2560</v>
      </c>
      <c r="HG16" t="s">
        <v>2556</v>
      </c>
      <c r="HH16" t="s">
        <v>2560</v>
      </c>
    </row>
    <row r="17" spans="1:216">
      <c r="A17" t="s">
        <v>3644</v>
      </c>
      <c r="S17" t="s">
        <v>2945</v>
      </c>
      <c r="Y17" t="s">
        <v>2945</v>
      </c>
      <c r="AE17" t="s">
        <v>2945</v>
      </c>
      <c r="BI17" t="s">
        <v>3096</v>
      </c>
      <c r="BJ17" t="s">
        <v>2840</v>
      </c>
      <c r="BO17" t="s">
        <v>2454</v>
      </c>
      <c r="BP17" t="s">
        <v>2890</v>
      </c>
      <c r="BR17" t="s">
        <v>2890</v>
      </c>
      <c r="BT17" t="s">
        <v>3140</v>
      </c>
      <c r="BZ17" t="s">
        <v>2588</v>
      </c>
      <c r="CA17" t="s">
        <v>3362</v>
      </c>
      <c r="CX17" t="s">
        <v>2500</v>
      </c>
      <c r="CY17" t="s">
        <v>2499</v>
      </c>
      <c r="CZ17" t="s">
        <v>2501</v>
      </c>
      <c r="DA17" t="s">
        <v>2767</v>
      </c>
      <c r="DB17" t="s">
        <v>2772</v>
      </c>
      <c r="DC17" t="s">
        <v>2772</v>
      </c>
      <c r="DG17" t="s">
        <v>2198</v>
      </c>
      <c r="DH17" t="s">
        <v>2890</v>
      </c>
      <c r="DI17" t="s">
        <v>2886</v>
      </c>
      <c r="DK17" t="s">
        <v>3160</v>
      </c>
      <c r="DO17" t="s">
        <v>2890</v>
      </c>
      <c r="DQ17" t="s">
        <v>2985</v>
      </c>
      <c r="ED17" t="s">
        <v>2796</v>
      </c>
      <c r="EN17" t="s">
        <v>2796</v>
      </c>
      <c r="EO17" t="s">
        <v>2604</v>
      </c>
      <c r="GC17" t="s">
        <v>2198</v>
      </c>
      <c r="GE17" t="s">
        <v>2796</v>
      </c>
      <c r="GF17" t="s">
        <v>2796</v>
      </c>
      <c r="GG17" t="s">
        <v>2604</v>
      </c>
      <c r="GI17" t="s">
        <v>2796</v>
      </c>
      <c r="GJ17" t="s">
        <v>2708</v>
      </c>
      <c r="GK17" t="s">
        <v>2479</v>
      </c>
      <c r="GL17" t="s">
        <v>2360</v>
      </c>
      <c r="GS17" t="s">
        <v>2536</v>
      </c>
      <c r="GT17" t="s">
        <v>2202</v>
      </c>
      <c r="GW17" t="s">
        <v>2636</v>
      </c>
      <c r="GX17" t="s">
        <v>1973</v>
      </c>
      <c r="GY17" t="s">
        <v>2653</v>
      </c>
      <c r="GZ17" t="s">
        <v>2653</v>
      </c>
      <c r="HA17" t="s">
        <v>2653</v>
      </c>
      <c r="HB17" t="s">
        <v>2653</v>
      </c>
      <c r="HC17" t="s">
        <v>2557</v>
      </c>
      <c r="HD17" t="s">
        <v>2561</v>
      </c>
      <c r="HE17" t="s">
        <v>2561</v>
      </c>
      <c r="HF17" t="s">
        <v>2561</v>
      </c>
      <c r="HG17" t="s">
        <v>2557</v>
      </c>
      <c r="HH17" t="s">
        <v>2561</v>
      </c>
    </row>
    <row r="18" spans="1:216">
      <c r="A18" t="s">
        <v>3645</v>
      </c>
      <c r="S18" t="s">
        <v>1109</v>
      </c>
      <c r="Y18" t="s">
        <v>1109</v>
      </c>
      <c r="AE18" t="s">
        <v>1109</v>
      </c>
      <c r="BI18" t="s">
        <v>3097</v>
      </c>
      <c r="BJ18" t="s">
        <v>2748</v>
      </c>
      <c r="BO18" t="s">
        <v>2455</v>
      </c>
      <c r="BP18" t="s">
        <v>2891</v>
      </c>
      <c r="BR18" t="s">
        <v>2891</v>
      </c>
      <c r="BT18" t="s">
        <v>3141</v>
      </c>
      <c r="BZ18" t="s">
        <v>2589</v>
      </c>
      <c r="CA18" t="s">
        <v>3363</v>
      </c>
      <c r="CX18" t="s">
        <v>2501</v>
      </c>
      <c r="CY18" t="s">
        <v>2501</v>
      </c>
      <c r="CZ18" t="s">
        <v>2502</v>
      </c>
      <c r="DA18" t="s">
        <v>2770</v>
      </c>
      <c r="DB18" t="s">
        <v>2773</v>
      </c>
      <c r="DC18" t="s">
        <v>2773</v>
      </c>
      <c r="DG18" t="s">
        <v>2199</v>
      </c>
      <c r="DH18" t="s">
        <v>2891</v>
      </c>
      <c r="DI18" t="s">
        <v>2887</v>
      </c>
      <c r="DK18">
        <v>18</v>
      </c>
      <c r="DO18" t="s">
        <v>2891</v>
      </c>
      <c r="DQ18" t="s">
        <v>2986</v>
      </c>
      <c r="ED18" t="s">
        <v>2797</v>
      </c>
      <c r="EN18" t="s">
        <v>2797</v>
      </c>
      <c r="EO18" t="s">
        <v>2794</v>
      </c>
      <c r="GC18" t="s">
        <v>2199</v>
      </c>
      <c r="GE18" t="s">
        <v>2797</v>
      </c>
      <c r="GF18" t="s">
        <v>2797</v>
      </c>
      <c r="GG18" t="s">
        <v>2794</v>
      </c>
      <c r="GI18" t="s">
        <v>2797</v>
      </c>
      <c r="GJ18" t="s">
        <v>2709</v>
      </c>
      <c r="GK18" t="s">
        <v>2676</v>
      </c>
      <c r="GL18" t="s">
        <v>3230</v>
      </c>
      <c r="GS18" t="s">
        <v>3008</v>
      </c>
      <c r="GT18" t="s">
        <v>2207</v>
      </c>
      <c r="GW18" t="s">
        <v>2637</v>
      </c>
      <c r="GX18" t="s">
        <v>2636</v>
      </c>
      <c r="HC18" t="s">
        <v>2558</v>
      </c>
      <c r="HG18" t="s">
        <v>2558</v>
      </c>
    </row>
    <row r="19" spans="1:216">
      <c r="A19" t="s">
        <v>3646</v>
      </c>
      <c r="S19" t="s">
        <v>2816</v>
      </c>
      <c r="Y19" t="s">
        <v>2816</v>
      </c>
      <c r="AE19" t="s">
        <v>2816</v>
      </c>
      <c r="BI19" t="s">
        <v>3098</v>
      </c>
      <c r="BJ19" t="s">
        <v>2841</v>
      </c>
      <c r="BO19" t="s">
        <v>2456</v>
      </c>
      <c r="BP19" t="s">
        <v>3229</v>
      </c>
      <c r="BR19" t="s">
        <v>3229</v>
      </c>
      <c r="BT19" t="s">
        <v>3142</v>
      </c>
      <c r="BZ19" t="s">
        <v>2590</v>
      </c>
      <c r="CA19" t="s">
        <v>3364</v>
      </c>
      <c r="CX19" t="s">
        <v>2502</v>
      </c>
      <c r="CY19" t="s">
        <v>2502</v>
      </c>
      <c r="DA19" t="s">
        <v>2775</v>
      </c>
      <c r="DB19" t="s">
        <v>2774</v>
      </c>
      <c r="DC19" t="s">
        <v>2774</v>
      </c>
      <c r="DG19" t="s">
        <v>2200</v>
      </c>
      <c r="DH19" t="s">
        <v>3229</v>
      </c>
      <c r="DI19" t="s">
        <v>2888</v>
      </c>
      <c r="DK19" t="s">
        <v>3161</v>
      </c>
      <c r="DO19" t="s">
        <v>3229</v>
      </c>
      <c r="DQ19" t="s">
        <v>2987</v>
      </c>
      <c r="ED19" t="s">
        <v>2798</v>
      </c>
      <c r="EN19" t="s">
        <v>2798</v>
      </c>
      <c r="EO19" t="s">
        <v>2595</v>
      </c>
      <c r="GC19" t="s">
        <v>2200</v>
      </c>
      <c r="GE19" t="s">
        <v>2798</v>
      </c>
      <c r="GF19" t="s">
        <v>2798</v>
      </c>
      <c r="GG19" t="s">
        <v>2595</v>
      </c>
      <c r="GI19" t="s">
        <v>2798</v>
      </c>
      <c r="GJ19" t="s">
        <v>2710</v>
      </c>
      <c r="GK19" t="s">
        <v>2481</v>
      </c>
      <c r="GL19" t="s">
        <v>3234</v>
      </c>
      <c r="GS19" t="s">
        <v>3011</v>
      </c>
      <c r="GT19" t="s">
        <v>2228</v>
      </c>
      <c r="GW19" t="s">
        <v>2638</v>
      </c>
      <c r="GX19" t="s">
        <v>2552</v>
      </c>
      <c r="HC19" t="s">
        <v>2559</v>
      </c>
      <c r="HG19" t="s">
        <v>2559</v>
      </c>
    </row>
    <row r="20" spans="1:216">
      <c r="A20" t="s">
        <v>3647</v>
      </c>
      <c r="S20" t="s">
        <v>2946</v>
      </c>
      <c r="Y20" t="s">
        <v>2946</v>
      </c>
      <c r="AE20" t="s">
        <v>2946</v>
      </c>
      <c r="BI20" t="s">
        <v>3099</v>
      </c>
      <c r="BJ20" t="s">
        <v>2842</v>
      </c>
      <c r="BO20" t="s">
        <v>2457</v>
      </c>
      <c r="BP20" t="s">
        <v>2360</v>
      </c>
      <c r="BR20" t="s">
        <v>2360</v>
      </c>
      <c r="BT20" t="s">
        <v>3143</v>
      </c>
      <c r="BZ20" t="s">
        <v>2591</v>
      </c>
      <c r="CA20" t="s">
        <v>3365</v>
      </c>
      <c r="DB20" t="s">
        <v>2775</v>
      </c>
      <c r="DC20" t="s">
        <v>2775</v>
      </c>
      <c r="DG20" t="s">
        <v>2201</v>
      </c>
      <c r="DH20" t="s">
        <v>2360</v>
      </c>
      <c r="DI20" t="s">
        <v>2889</v>
      </c>
      <c r="DK20" t="s">
        <v>3162</v>
      </c>
      <c r="DO20" t="s">
        <v>2360</v>
      </c>
      <c r="DQ20" t="s">
        <v>2988</v>
      </c>
      <c r="ED20" t="s">
        <v>2594</v>
      </c>
      <c r="EN20" t="s">
        <v>2802</v>
      </c>
      <c r="EO20" t="s">
        <v>2606</v>
      </c>
      <c r="GC20" t="s">
        <v>2201</v>
      </c>
      <c r="GE20" t="s">
        <v>2594</v>
      </c>
      <c r="GF20" t="s">
        <v>2802</v>
      </c>
      <c r="GG20" t="s">
        <v>2606</v>
      </c>
      <c r="GI20" t="s">
        <v>2594</v>
      </c>
      <c r="GJ20" t="s">
        <v>2711</v>
      </c>
      <c r="GK20" t="s">
        <v>2483</v>
      </c>
      <c r="GL20" t="s">
        <v>3235</v>
      </c>
      <c r="GS20" t="s">
        <v>3012</v>
      </c>
      <c r="GT20" t="s">
        <v>2218</v>
      </c>
      <c r="GW20" t="s">
        <v>2639</v>
      </c>
      <c r="GX20" t="s">
        <v>2631</v>
      </c>
      <c r="HC20" t="s">
        <v>2560</v>
      </c>
      <c r="HG20" t="s">
        <v>2560</v>
      </c>
    </row>
    <row r="21" spans="1:216">
      <c r="A21" t="s">
        <v>3648</v>
      </c>
      <c r="S21" t="s">
        <v>2947</v>
      </c>
      <c r="Y21" t="s">
        <v>2947</v>
      </c>
      <c r="AE21" t="s">
        <v>2947</v>
      </c>
      <c r="BI21" t="s">
        <v>3100</v>
      </c>
      <c r="BJ21" t="s">
        <v>2843</v>
      </c>
      <c r="BO21" t="s">
        <v>2458</v>
      </c>
      <c r="BP21" t="s">
        <v>3230</v>
      </c>
      <c r="BR21" t="s">
        <v>3230</v>
      </c>
      <c r="BT21" t="s">
        <v>3144</v>
      </c>
      <c r="BZ21" t="s">
        <v>2592</v>
      </c>
      <c r="CA21" t="s">
        <v>3366</v>
      </c>
      <c r="DB21" t="s">
        <v>2776</v>
      </c>
      <c r="DC21" t="s">
        <v>2776</v>
      </c>
      <c r="DG21" t="s">
        <v>2202</v>
      </c>
      <c r="DH21" t="s">
        <v>3230</v>
      </c>
      <c r="DI21" t="s">
        <v>2677</v>
      </c>
      <c r="DK21" t="s">
        <v>3163</v>
      </c>
      <c r="DO21" t="s">
        <v>3230</v>
      </c>
      <c r="DQ21" t="s">
        <v>1521</v>
      </c>
      <c r="ED21" t="s">
        <v>2799</v>
      </c>
      <c r="EN21" t="s">
        <v>2799</v>
      </c>
      <c r="EO21" t="s">
        <v>2606</v>
      </c>
      <c r="GC21" t="s">
        <v>2202</v>
      </c>
      <c r="GE21" t="s">
        <v>2799</v>
      </c>
      <c r="GF21" t="s">
        <v>2799</v>
      </c>
      <c r="GG21" t="s">
        <v>2606</v>
      </c>
      <c r="GI21" t="s">
        <v>2799</v>
      </c>
      <c r="GJ21" t="s">
        <v>2712</v>
      </c>
      <c r="GL21" t="s">
        <v>2446</v>
      </c>
      <c r="GS21" t="s">
        <v>3018</v>
      </c>
      <c r="GT21" t="s">
        <v>2212</v>
      </c>
      <c r="GW21" t="s">
        <v>2640</v>
      </c>
      <c r="GX21" t="s">
        <v>2646</v>
      </c>
      <c r="HC21" t="s">
        <v>2561</v>
      </c>
      <c r="HG21" t="s">
        <v>2561</v>
      </c>
    </row>
    <row r="22" spans="1:216">
      <c r="A22" t="s">
        <v>2787</v>
      </c>
      <c r="S22" t="s">
        <v>2948</v>
      </c>
      <c r="Y22" t="s">
        <v>2948</v>
      </c>
      <c r="AE22" t="s">
        <v>2948</v>
      </c>
      <c r="BI22" t="s">
        <v>3101</v>
      </c>
      <c r="BJ22" t="s">
        <v>2844</v>
      </c>
      <c r="BO22" t="s">
        <v>2459</v>
      </c>
      <c r="BP22" t="s">
        <v>3231</v>
      </c>
      <c r="BR22" t="s">
        <v>3231</v>
      </c>
      <c r="BT22" t="s">
        <v>3145</v>
      </c>
      <c r="DG22" t="s">
        <v>2203</v>
      </c>
      <c r="DH22" t="s">
        <v>3231</v>
      </c>
      <c r="DI22" t="s">
        <v>2890</v>
      </c>
      <c r="DK22">
        <v>19</v>
      </c>
      <c r="DO22" t="s">
        <v>3231</v>
      </c>
      <c r="DQ22" t="s">
        <v>2989</v>
      </c>
      <c r="ED22" t="s">
        <v>2597</v>
      </c>
      <c r="EN22" t="s">
        <v>2597</v>
      </c>
      <c r="GC22" t="s">
        <v>2203</v>
      </c>
      <c r="GE22" t="s">
        <v>2597</v>
      </c>
      <c r="GF22" t="s">
        <v>2597</v>
      </c>
      <c r="GI22" t="s">
        <v>2597</v>
      </c>
      <c r="GJ22" t="s">
        <v>2713</v>
      </c>
      <c r="GL22" t="s">
        <v>3236</v>
      </c>
      <c r="GS22" t="s">
        <v>3019</v>
      </c>
      <c r="GT22" t="s">
        <v>2210</v>
      </c>
      <c r="GW22" t="s">
        <v>2641</v>
      </c>
      <c r="GX22" t="s">
        <v>2632</v>
      </c>
    </row>
    <row r="23" spans="1:216">
      <c r="A23" t="s">
        <v>3631</v>
      </c>
      <c r="S23" t="s">
        <v>1111</v>
      </c>
      <c r="Y23" t="s">
        <v>1111</v>
      </c>
      <c r="AE23" t="s">
        <v>1111</v>
      </c>
      <c r="BI23" t="s">
        <v>3102</v>
      </c>
      <c r="BJ23" t="s">
        <v>2845</v>
      </c>
      <c r="BO23" t="s">
        <v>2460</v>
      </c>
      <c r="BP23" t="s">
        <v>2928</v>
      </c>
      <c r="BR23" t="s">
        <v>2928</v>
      </c>
      <c r="BT23" t="s">
        <v>3146</v>
      </c>
      <c r="DG23" t="s">
        <v>2204</v>
      </c>
      <c r="DH23" t="s">
        <v>2928</v>
      </c>
      <c r="DI23" t="s">
        <v>2891</v>
      </c>
      <c r="DK23" t="s">
        <v>3164</v>
      </c>
      <c r="DO23" t="s">
        <v>2928</v>
      </c>
      <c r="DQ23" t="s">
        <v>2990</v>
      </c>
      <c r="ED23" t="s">
        <v>2594</v>
      </c>
      <c r="EN23" t="s">
        <v>2594</v>
      </c>
      <c r="GC23" t="s">
        <v>2204</v>
      </c>
      <c r="GE23" t="s">
        <v>2594</v>
      </c>
      <c r="GF23" t="s">
        <v>2594</v>
      </c>
      <c r="GI23" t="s">
        <v>2594</v>
      </c>
      <c r="GJ23" t="s">
        <v>2714</v>
      </c>
      <c r="GL23" t="s">
        <v>3237</v>
      </c>
      <c r="GS23" t="s">
        <v>3021</v>
      </c>
      <c r="GT23" t="s">
        <v>2237</v>
      </c>
      <c r="GW23" t="s">
        <v>2642</v>
      </c>
      <c r="GX23" t="s">
        <v>2624</v>
      </c>
    </row>
    <row r="24" spans="1:216">
      <c r="A24" t="s">
        <v>3649</v>
      </c>
      <c r="BI24" t="s">
        <v>3103</v>
      </c>
      <c r="BJ24" t="s">
        <v>2846</v>
      </c>
      <c r="BO24" t="s">
        <v>2461</v>
      </c>
      <c r="BP24" t="s">
        <v>3232</v>
      </c>
      <c r="BR24" t="s">
        <v>3232</v>
      </c>
      <c r="BT24" t="s">
        <v>3147</v>
      </c>
      <c r="DG24" t="s">
        <v>2205</v>
      </c>
      <c r="DH24" t="s">
        <v>3232</v>
      </c>
      <c r="DI24" t="s">
        <v>2892</v>
      </c>
      <c r="DK24" t="s">
        <v>3165</v>
      </c>
      <c r="DO24" t="s">
        <v>3232</v>
      </c>
      <c r="DQ24" t="s">
        <v>2991</v>
      </c>
      <c r="ED24" t="s">
        <v>2598</v>
      </c>
      <c r="EN24" t="s">
        <v>2598</v>
      </c>
      <c r="GC24" t="s">
        <v>2205</v>
      </c>
      <c r="GE24" t="s">
        <v>2598</v>
      </c>
      <c r="GF24" t="s">
        <v>2598</v>
      </c>
      <c r="GI24" t="s">
        <v>2598</v>
      </c>
      <c r="GJ24" t="s">
        <v>2715</v>
      </c>
      <c r="GL24" t="s">
        <v>3238</v>
      </c>
      <c r="GS24" t="s">
        <v>3022</v>
      </c>
      <c r="GT24" t="s">
        <v>2213</v>
      </c>
      <c r="GW24" t="s">
        <v>1973</v>
      </c>
      <c r="GX24" t="s">
        <v>2647</v>
      </c>
    </row>
    <row r="25" spans="1:216">
      <c r="A25" t="s">
        <v>3650</v>
      </c>
      <c r="BI25" t="s">
        <v>3104</v>
      </c>
      <c r="BJ25" t="s">
        <v>2847</v>
      </c>
      <c r="BO25" t="s">
        <v>2462</v>
      </c>
      <c r="BP25" t="s">
        <v>3233</v>
      </c>
      <c r="BR25" t="s">
        <v>3233</v>
      </c>
      <c r="BT25" t="s">
        <v>3148</v>
      </c>
      <c r="DG25" t="s">
        <v>2206</v>
      </c>
      <c r="DH25" t="s">
        <v>3233</v>
      </c>
      <c r="DI25" t="s">
        <v>2893</v>
      </c>
      <c r="DK25">
        <v>20</v>
      </c>
      <c r="DO25" t="s">
        <v>3233</v>
      </c>
      <c r="DQ25" t="s">
        <v>2992</v>
      </c>
      <c r="ED25" t="s">
        <v>2800</v>
      </c>
      <c r="EN25" t="s">
        <v>2800</v>
      </c>
      <c r="GC25" t="s">
        <v>2206</v>
      </c>
      <c r="GE25" t="s">
        <v>2800</v>
      </c>
      <c r="GF25" t="s">
        <v>2800</v>
      </c>
      <c r="GI25" t="s">
        <v>2800</v>
      </c>
      <c r="GL25" t="s">
        <v>3239</v>
      </c>
      <c r="GS25" t="s">
        <v>3023</v>
      </c>
      <c r="GT25" t="s">
        <v>2239</v>
      </c>
      <c r="GW25" t="s">
        <v>2643</v>
      </c>
      <c r="GX25" t="s">
        <v>2644</v>
      </c>
    </row>
    <row r="26" spans="1:216">
      <c r="A26" t="s">
        <v>3651</v>
      </c>
      <c r="BI26" t="s">
        <v>3105</v>
      </c>
      <c r="BJ26" t="s">
        <v>2848</v>
      </c>
      <c r="BO26" t="s">
        <v>2463</v>
      </c>
      <c r="BP26" t="s">
        <v>3234</v>
      </c>
      <c r="BR26" t="s">
        <v>3234</v>
      </c>
      <c r="BT26" t="s">
        <v>3149</v>
      </c>
      <c r="DG26" t="s">
        <v>2207</v>
      </c>
      <c r="DH26" t="s">
        <v>3234</v>
      </c>
      <c r="DI26" t="s">
        <v>2360</v>
      </c>
      <c r="DK26" t="s">
        <v>3166</v>
      </c>
      <c r="DO26" t="s">
        <v>3234</v>
      </c>
      <c r="DQ26" t="s">
        <v>2993</v>
      </c>
      <c r="ED26" t="s">
        <v>2801</v>
      </c>
      <c r="EN26" t="s">
        <v>2801</v>
      </c>
      <c r="GC26" t="s">
        <v>2207</v>
      </c>
      <c r="GE26" t="s">
        <v>2801</v>
      </c>
      <c r="GF26" t="s">
        <v>2801</v>
      </c>
      <c r="GI26" t="s">
        <v>2801</v>
      </c>
      <c r="GL26" t="s">
        <v>3240</v>
      </c>
      <c r="GS26" t="s">
        <v>3024</v>
      </c>
      <c r="GT26" t="s">
        <v>2220</v>
      </c>
      <c r="GW26" t="s">
        <v>2644</v>
      </c>
      <c r="GX26" t="s">
        <v>2629</v>
      </c>
    </row>
    <row r="27" spans="1:216">
      <c r="A27" t="s">
        <v>3652</v>
      </c>
      <c r="BI27" t="s">
        <v>3106</v>
      </c>
      <c r="BJ27" t="s">
        <v>2849</v>
      </c>
      <c r="BO27" t="s">
        <v>2464</v>
      </c>
      <c r="BP27" t="s">
        <v>3235</v>
      </c>
      <c r="BR27" t="s">
        <v>3235</v>
      </c>
      <c r="DG27" t="s">
        <v>2208</v>
      </c>
      <c r="DH27" t="s">
        <v>3235</v>
      </c>
      <c r="DI27" t="s">
        <v>1476</v>
      </c>
      <c r="DK27" t="s">
        <v>3167</v>
      </c>
      <c r="DO27" t="s">
        <v>3235</v>
      </c>
      <c r="DQ27" t="s">
        <v>2994</v>
      </c>
      <c r="ED27" t="s">
        <v>2601</v>
      </c>
      <c r="EN27" t="s">
        <v>2601</v>
      </c>
      <c r="GC27" t="s">
        <v>2208</v>
      </c>
      <c r="GE27" t="s">
        <v>2601</v>
      </c>
      <c r="GF27" t="s">
        <v>2601</v>
      </c>
      <c r="GI27" t="s">
        <v>2601</v>
      </c>
      <c r="GL27" t="s">
        <v>2566</v>
      </c>
      <c r="GS27" t="s">
        <v>3027</v>
      </c>
      <c r="GT27" t="s">
        <v>2221</v>
      </c>
      <c r="GW27" t="s">
        <v>2645</v>
      </c>
      <c r="GX27" t="s">
        <v>2643</v>
      </c>
    </row>
    <row r="28" spans="1:216">
      <c r="A28" t="s">
        <v>3653</v>
      </c>
      <c r="BI28" t="s">
        <v>2433</v>
      </c>
      <c r="BJ28" t="s">
        <v>2850</v>
      </c>
      <c r="BO28" t="s">
        <v>2465</v>
      </c>
      <c r="BP28" t="s">
        <v>2446</v>
      </c>
      <c r="BR28" t="s">
        <v>2446</v>
      </c>
      <c r="DG28" t="s">
        <v>2209</v>
      </c>
      <c r="DH28" t="s">
        <v>2446</v>
      </c>
      <c r="DI28" t="s">
        <v>2894</v>
      </c>
      <c r="DK28">
        <v>21</v>
      </c>
      <c r="DO28" t="s">
        <v>2446</v>
      </c>
      <c r="DQ28" t="s">
        <v>2995</v>
      </c>
      <c r="ED28" t="s">
        <v>2802</v>
      </c>
      <c r="EN28" t="s">
        <v>2802</v>
      </c>
      <c r="GC28" t="s">
        <v>2209</v>
      </c>
      <c r="GE28" t="s">
        <v>2802</v>
      </c>
      <c r="GF28" t="s">
        <v>2802</v>
      </c>
      <c r="GI28" t="s">
        <v>2802</v>
      </c>
      <c r="GL28" t="s">
        <v>3242</v>
      </c>
      <c r="GS28" t="s">
        <v>3028</v>
      </c>
      <c r="GT28" t="s">
        <v>2230</v>
      </c>
      <c r="GW28" t="s">
        <v>2646</v>
      </c>
      <c r="GX28" t="s">
        <v>2645</v>
      </c>
    </row>
    <row r="29" spans="1:216">
      <c r="A29" t="s">
        <v>3654</v>
      </c>
      <c r="BI29" t="s">
        <v>3107</v>
      </c>
      <c r="BJ29" t="s">
        <v>2851</v>
      </c>
      <c r="BO29" t="s">
        <v>2466</v>
      </c>
      <c r="BP29" t="s">
        <v>3236</v>
      </c>
      <c r="BR29" t="s">
        <v>3236</v>
      </c>
      <c r="DG29" t="s">
        <v>2210</v>
      </c>
      <c r="DH29" t="s">
        <v>3236</v>
      </c>
      <c r="DI29" t="s">
        <v>2895</v>
      </c>
      <c r="DK29" t="s">
        <v>3168</v>
      </c>
      <c r="DO29" t="s">
        <v>3236</v>
      </c>
      <c r="DQ29" t="s">
        <v>2996</v>
      </c>
      <c r="ED29" t="s">
        <v>2803</v>
      </c>
      <c r="EN29" t="s">
        <v>2803</v>
      </c>
      <c r="GC29" t="s">
        <v>2210</v>
      </c>
      <c r="GE29" t="s">
        <v>2803</v>
      </c>
      <c r="GF29" t="s">
        <v>2803</v>
      </c>
      <c r="GI29" t="s">
        <v>2803</v>
      </c>
      <c r="GL29" t="s">
        <v>3243</v>
      </c>
      <c r="GS29" t="s">
        <v>3030</v>
      </c>
      <c r="GT29" t="s">
        <v>2223</v>
      </c>
      <c r="GW29" t="s">
        <v>2647</v>
      </c>
      <c r="GX29" t="s">
        <v>2638</v>
      </c>
    </row>
    <row r="30" spans="1:216">
      <c r="A30" t="s">
        <v>3655</v>
      </c>
      <c r="BI30" t="s">
        <v>3108</v>
      </c>
      <c r="BJ30" t="s">
        <v>2852</v>
      </c>
      <c r="BO30" t="s">
        <v>2467</v>
      </c>
      <c r="BP30" t="s">
        <v>3237</v>
      </c>
      <c r="BR30" t="s">
        <v>3237</v>
      </c>
      <c r="DG30" t="s">
        <v>2211</v>
      </c>
      <c r="DH30" t="s">
        <v>3237</v>
      </c>
      <c r="DI30" t="s">
        <v>2896</v>
      </c>
      <c r="DK30" t="s">
        <v>3169</v>
      </c>
      <c r="DO30" t="s">
        <v>3237</v>
      </c>
      <c r="DQ30" t="s">
        <v>2997</v>
      </c>
      <c r="ED30" t="s">
        <v>2804</v>
      </c>
      <c r="EN30" t="s">
        <v>2796</v>
      </c>
      <c r="GC30" t="s">
        <v>2211</v>
      </c>
      <c r="GE30" t="s">
        <v>2804</v>
      </c>
      <c r="GF30" t="s">
        <v>2796</v>
      </c>
      <c r="GI30" t="s">
        <v>2804</v>
      </c>
      <c r="GL30" t="s">
        <v>3244</v>
      </c>
      <c r="GS30" t="s">
        <v>3031</v>
      </c>
      <c r="GT30" t="s">
        <v>2952</v>
      </c>
      <c r="GW30" t="s">
        <v>2648</v>
      </c>
      <c r="GX30" t="s">
        <v>2630</v>
      </c>
    </row>
    <row r="31" spans="1:216">
      <c r="A31" t="s">
        <v>3656</v>
      </c>
      <c r="BI31" t="s">
        <v>3109</v>
      </c>
      <c r="BJ31" t="s">
        <v>2853</v>
      </c>
      <c r="BO31" t="s">
        <v>2468</v>
      </c>
      <c r="BP31" t="s">
        <v>3238</v>
      </c>
      <c r="BR31" t="s">
        <v>3238</v>
      </c>
      <c r="DG31" t="s">
        <v>2212</v>
      </c>
      <c r="DH31" t="s">
        <v>3238</v>
      </c>
      <c r="DI31" t="s">
        <v>2897</v>
      </c>
      <c r="DK31" t="s">
        <v>3170</v>
      </c>
      <c r="DO31" t="s">
        <v>3238</v>
      </c>
      <c r="DQ31" t="s">
        <v>2998</v>
      </c>
      <c r="ED31" t="s">
        <v>2805</v>
      </c>
      <c r="EN31" t="s">
        <v>2805</v>
      </c>
      <c r="GC31" t="s">
        <v>2212</v>
      </c>
      <c r="GE31" t="s">
        <v>2805</v>
      </c>
      <c r="GF31" t="s">
        <v>2805</v>
      </c>
      <c r="GI31" t="s">
        <v>2805</v>
      </c>
      <c r="GL31" t="s">
        <v>3249</v>
      </c>
      <c r="GS31" t="s">
        <v>3032</v>
      </c>
      <c r="GT31" t="s">
        <v>2234</v>
      </c>
      <c r="GW31" t="s">
        <v>2649</v>
      </c>
      <c r="GX31" t="s">
        <v>2641</v>
      </c>
    </row>
    <row r="32" spans="1:216">
      <c r="A32" t="s">
        <v>3657</v>
      </c>
      <c r="BI32" t="s">
        <v>3110</v>
      </c>
      <c r="BJ32" t="s">
        <v>2854</v>
      </c>
      <c r="BO32" t="s">
        <v>2469</v>
      </c>
      <c r="BP32" t="s">
        <v>3239</v>
      </c>
      <c r="BR32" t="s">
        <v>3239</v>
      </c>
      <c r="DG32" t="s">
        <v>2213</v>
      </c>
      <c r="DH32" t="s">
        <v>3239</v>
      </c>
      <c r="DI32" t="s">
        <v>2898</v>
      </c>
      <c r="DK32">
        <v>22</v>
      </c>
      <c r="DO32" t="s">
        <v>3239</v>
      </c>
      <c r="DQ32" t="s">
        <v>2999</v>
      </c>
      <c r="ED32" t="s">
        <v>2600</v>
      </c>
      <c r="EN32" t="s">
        <v>2600</v>
      </c>
      <c r="GC32" t="s">
        <v>2213</v>
      </c>
      <c r="GE32" t="s">
        <v>2600</v>
      </c>
      <c r="GF32" t="s">
        <v>2600</v>
      </c>
      <c r="GI32" t="s">
        <v>2600</v>
      </c>
      <c r="GL32" t="s">
        <v>3250</v>
      </c>
      <c r="GS32" t="s">
        <v>3033</v>
      </c>
      <c r="GT32" t="s">
        <v>2232</v>
      </c>
      <c r="GW32" t="s">
        <v>2650</v>
      </c>
      <c r="GX32" t="s">
        <v>2649</v>
      </c>
    </row>
    <row r="33" spans="1:206">
      <c r="A33" t="s">
        <v>3658</v>
      </c>
      <c r="BI33" t="s">
        <v>3111</v>
      </c>
      <c r="BJ33" t="s">
        <v>1603</v>
      </c>
      <c r="BO33" t="s">
        <v>2470</v>
      </c>
      <c r="BP33" t="s">
        <v>3240</v>
      </c>
      <c r="BR33" t="s">
        <v>3240</v>
      </c>
      <c r="DG33" t="s">
        <v>2214</v>
      </c>
      <c r="DH33" t="s">
        <v>3240</v>
      </c>
      <c r="DI33" t="s">
        <v>2899</v>
      </c>
      <c r="DK33" t="s">
        <v>3171</v>
      </c>
      <c r="DO33" t="s">
        <v>3240</v>
      </c>
      <c r="DQ33" t="s">
        <v>3000</v>
      </c>
      <c r="ED33" t="s">
        <v>2806</v>
      </c>
      <c r="EN33" t="s">
        <v>2806</v>
      </c>
      <c r="GC33" t="s">
        <v>2214</v>
      </c>
      <c r="GE33" t="s">
        <v>2806</v>
      </c>
      <c r="GF33" t="s">
        <v>2806</v>
      </c>
      <c r="GI33" t="s">
        <v>2806</v>
      </c>
      <c r="GL33" t="s">
        <v>3319</v>
      </c>
      <c r="GS33" t="s">
        <v>3036</v>
      </c>
      <c r="GT33" t="s">
        <v>2226</v>
      </c>
      <c r="GW33" t="s">
        <v>2651</v>
      </c>
      <c r="GX33" t="s">
        <v>2651</v>
      </c>
    </row>
    <row r="34" spans="1:206">
      <c r="A34" t="s">
        <v>3659</v>
      </c>
      <c r="BI34" t="s">
        <v>3112</v>
      </c>
      <c r="BJ34" t="s">
        <v>2855</v>
      </c>
      <c r="BO34" t="s">
        <v>2471</v>
      </c>
      <c r="BP34" t="s">
        <v>3241</v>
      </c>
      <c r="BR34" t="s">
        <v>3241</v>
      </c>
      <c r="DG34" t="s">
        <v>2215</v>
      </c>
      <c r="DH34" t="s">
        <v>3241</v>
      </c>
      <c r="DI34" t="s">
        <v>2900</v>
      </c>
      <c r="DK34" t="s">
        <v>3172</v>
      </c>
      <c r="DO34" t="s">
        <v>3241</v>
      </c>
      <c r="DQ34" t="s">
        <v>2536</v>
      </c>
      <c r="ED34" t="s">
        <v>2605</v>
      </c>
      <c r="EN34" t="s">
        <v>2605</v>
      </c>
      <c r="GC34" t="s">
        <v>2215</v>
      </c>
      <c r="GE34" t="s">
        <v>2605</v>
      </c>
      <c r="GF34" t="s">
        <v>2605</v>
      </c>
      <c r="GI34" t="s">
        <v>2605</v>
      </c>
      <c r="GL34" t="s">
        <v>2466</v>
      </c>
      <c r="GS34" t="s">
        <v>3040</v>
      </c>
      <c r="GT34" t="s">
        <v>2352</v>
      </c>
      <c r="GW34" t="s">
        <v>2652</v>
      </c>
      <c r="GX34" t="s">
        <v>2642</v>
      </c>
    </row>
    <row r="35" spans="1:206">
      <c r="A35" t="s">
        <v>3660</v>
      </c>
      <c r="BI35" t="s">
        <v>3113</v>
      </c>
      <c r="BJ35" t="s">
        <v>2856</v>
      </c>
      <c r="BO35" t="s">
        <v>2472</v>
      </c>
      <c r="BP35" t="s">
        <v>2566</v>
      </c>
      <c r="BR35" t="s">
        <v>2566</v>
      </c>
      <c r="DG35" t="s">
        <v>2216</v>
      </c>
      <c r="DH35" t="s">
        <v>2566</v>
      </c>
      <c r="DI35" t="s">
        <v>2901</v>
      </c>
      <c r="DK35">
        <v>23</v>
      </c>
      <c r="DO35" t="s">
        <v>2566</v>
      </c>
      <c r="DQ35" t="s">
        <v>3001</v>
      </c>
      <c r="ED35" t="s">
        <v>2604</v>
      </c>
      <c r="EN35" t="s">
        <v>2604</v>
      </c>
      <c r="GC35" t="s">
        <v>2216</v>
      </c>
      <c r="GE35" t="s">
        <v>2604</v>
      </c>
      <c r="GF35" t="s">
        <v>2604</v>
      </c>
      <c r="GI35" t="s">
        <v>2604</v>
      </c>
      <c r="GL35" t="s">
        <v>3252</v>
      </c>
      <c r="GS35" t="s">
        <v>3045</v>
      </c>
      <c r="GT35" t="s">
        <v>2308</v>
      </c>
      <c r="GW35" t="s">
        <v>2653</v>
      </c>
      <c r="GX35" t="s">
        <v>2626</v>
      </c>
    </row>
    <row r="36" spans="1:206">
      <c r="A36" t="s">
        <v>3661</v>
      </c>
      <c r="BI36" t="s">
        <v>3114</v>
      </c>
      <c r="BJ36" t="s">
        <v>2857</v>
      </c>
      <c r="BO36" t="s">
        <v>2473</v>
      </c>
      <c r="BP36" t="s">
        <v>3242</v>
      </c>
      <c r="BR36" t="s">
        <v>3242</v>
      </c>
      <c r="DG36" t="s">
        <v>2217</v>
      </c>
      <c r="DH36" t="s">
        <v>3242</v>
      </c>
      <c r="DI36" t="s">
        <v>1642</v>
      </c>
      <c r="DK36" t="s">
        <v>3173</v>
      </c>
      <c r="DO36" t="s">
        <v>3242</v>
      </c>
      <c r="DQ36" t="s">
        <v>3002</v>
      </c>
      <c r="ED36" t="s">
        <v>2595</v>
      </c>
      <c r="EN36" t="s">
        <v>2595</v>
      </c>
      <c r="GC36" t="s">
        <v>2217</v>
      </c>
      <c r="GE36" t="s">
        <v>2595</v>
      </c>
      <c r="GF36" t="s">
        <v>2595</v>
      </c>
      <c r="GI36" t="s">
        <v>2595</v>
      </c>
      <c r="GL36" t="s">
        <v>3253</v>
      </c>
      <c r="GS36" t="s">
        <v>3048</v>
      </c>
      <c r="GT36" t="s">
        <v>2222</v>
      </c>
    </row>
    <row r="37" spans="1:206">
      <c r="A37" t="s">
        <v>3632</v>
      </c>
      <c r="BI37" t="s">
        <v>3115</v>
      </c>
      <c r="BJ37" t="s">
        <v>2858</v>
      </c>
      <c r="BO37" t="s">
        <v>1666</v>
      </c>
      <c r="BP37" t="s">
        <v>3243</v>
      </c>
      <c r="BR37" t="s">
        <v>3243</v>
      </c>
      <c r="DG37" t="s">
        <v>2218</v>
      </c>
      <c r="DH37" t="s">
        <v>3243</v>
      </c>
      <c r="DI37" t="s">
        <v>2902</v>
      </c>
      <c r="DK37" t="s">
        <v>3174</v>
      </c>
      <c r="DO37" t="s">
        <v>3243</v>
      </c>
      <c r="DQ37" t="s">
        <v>3003</v>
      </c>
      <c r="ED37" t="s">
        <v>2807</v>
      </c>
      <c r="EN37" t="s">
        <v>2807</v>
      </c>
      <c r="GC37" t="s">
        <v>2218</v>
      </c>
      <c r="GE37" t="s">
        <v>2807</v>
      </c>
      <c r="GF37" t="s">
        <v>2807</v>
      </c>
      <c r="GI37" t="s">
        <v>2807</v>
      </c>
      <c r="GL37" t="s">
        <v>2468</v>
      </c>
      <c r="GS37" t="s">
        <v>3049</v>
      </c>
      <c r="GT37" t="s">
        <v>2216</v>
      </c>
    </row>
    <row r="38" spans="1:206">
      <c r="A38" t="s">
        <v>3662</v>
      </c>
      <c r="BI38" t="s">
        <v>3116</v>
      </c>
      <c r="BJ38" t="s">
        <v>2859</v>
      </c>
      <c r="BO38" t="s">
        <v>2474</v>
      </c>
      <c r="BP38" t="s">
        <v>3244</v>
      </c>
      <c r="BR38" t="s">
        <v>3244</v>
      </c>
      <c r="DG38" t="s">
        <v>2219</v>
      </c>
      <c r="DH38" t="s">
        <v>3244</v>
      </c>
      <c r="DI38" t="s">
        <v>2903</v>
      </c>
      <c r="DK38">
        <v>24</v>
      </c>
      <c r="DO38" t="s">
        <v>3244</v>
      </c>
      <c r="DQ38" t="s">
        <v>3004</v>
      </c>
      <c r="ED38" t="s">
        <v>2596</v>
      </c>
      <c r="EN38" t="s">
        <v>2596</v>
      </c>
      <c r="GC38" t="s">
        <v>2219</v>
      </c>
      <c r="GE38" t="s">
        <v>2596</v>
      </c>
      <c r="GF38" t="s">
        <v>2596</v>
      </c>
      <c r="GI38" t="s">
        <v>2596</v>
      </c>
      <c r="GL38" t="s">
        <v>3254</v>
      </c>
      <c r="GS38" t="s">
        <v>3054</v>
      </c>
      <c r="GT38" t="s">
        <v>2215</v>
      </c>
    </row>
    <row r="39" spans="1:206">
      <c r="A39" t="s">
        <v>2971</v>
      </c>
      <c r="BI39" t="s">
        <v>3117</v>
      </c>
      <c r="BJ39" t="s">
        <v>2860</v>
      </c>
      <c r="BO39" t="s">
        <v>2475</v>
      </c>
      <c r="BP39" t="s">
        <v>3245</v>
      </c>
      <c r="BR39" t="s">
        <v>3245</v>
      </c>
      <c r="DG39" t="s">
        <v>2220</v>
      </c>
      <c r="DH39" t="s">
        <v>3245</v>
      </c>
      <c r="DI39" t="s">
        <v>2904</v>
      </c>
      <c r="DK39" t="s">
        <v>3175</v>
      </c>
      <c r="DO39" t="s">
        <v>3245</v>
      </c>
      <c r="DQ39" t="s">
        <v>3005</v>
      </c>
      <c r="ED39" t="s">
        <v>2808</v>
      </c>
      <c r="EN39" t="s">
        <v>2808</v>
      </c>
      <c r="GC39" t="s">
        <v>2220</v>
      </c>
      <c r="GE39" t="s">
        <v>2808</v>
      </c>
      <c r="GF39" t="s">
        <v>2808</v>
      </c>
      <c r="GI39" t="s">
        <v>2808</v>
      </c>
      <c r="GL39" t="s">
        <v>3255</v>
      </c>
      <c r="GS39" t="s">
        <v>3057</v>
      </c>
      <c r="GT39" t="s">
        <v>2953</v>
      </c>
    </row>
    <row r="40" spans="1:206">
      <c r="A40" t="s">
        <v>3663</v>
      </c>
      <c r="BI40" t="s">
        <v>3118</v>
      </c>
      <c r="BJ40" t="s">
        <v>2435</v>
      </c>
      <c r="BO40" t="s">
        <v>2476</v>
      </c>
      <c r="BP40" t="s">
        <v>3246</v>
      </c>
      <c r="BR40" t="s">
        <v>3308</v>
      </c>
      <c r="DG40" t="s">
        <v>2221</v>
      </c>
      <c r="DH40" t="s">
        <v>3246</v>
      </c>
      <c r="DI40" t="s">
        <v>2905</v>
      </c>
      <c r="DK40" t="s">
        <v>3176</v>
      </c>
      <c r="DO40" t="s">
        <v>3246</v>
      </c>
      <c r="DQ40" t="s">
        <v>3006</v>
      </c>
      <c r="ED40" t="s">
        <v>2606</v>
      </c>
      <c r="EN40" t="s">
        <v>2606</v>
      </c>
      <c r="GC40" t="s">
        <v>2221</v>
      </c>
      <c r="GE40" t="s">
        <v>2606</v>
      </c>
      <c r="GF40" t="s">
        <v>2606</v>
      </c>
      <c r="GI40" t="s">
        <v>2606</v>
      </c>
      <c r="GL40" t="s">
        <v>3256</v>
      </c>
      <c r="GS40" t="s">
        <v>3061</v>
      </c>
      <c r="GT40" t="s">
        <v>2219</v>
      </c>
    </row>
    <row r="41" spans="1:206">
      <c r="A41" t="s">
        <v>3334</v>
      </c>
      <c r="BI41" t="s">
        <v>2435</v>
      </c>
      <c r="BJ41" t="s">
        <v>2861</v>
      </c>
      <c r="BO41" t="s">
        <v>2477</v>
      </c>
      <c r="BP41" t="s">
        <v>3247</v>
      </c>
      <c r="BR41" t="s">
        <v>3246</v>
      </c>
      <c r="DG41" t="s">
        <v>2222</v>
      </c>
      <c r="DH41" t="s">
        <v>3247</v>
      </c>
      <c r="DI41" t="s">
        <v>2906</v>
      </c>
      <c r="DK41" t="s">
        <v>3177</v>
      </c>
      <c r="DO41" t="s">
        <v>3247</v>
      </c>
      <c r="DQ41" t="s">
        <v>3007</v>
      </c>
      <c r="GC41" t="s">
        <v>2222</v>
      </c>
      <c r="GL41" t="s">
        <v>3257</v>
      </c>
      <c r="GS41" t="s">
        <v>3063</v>
      </c>
      <c r="GT41" t="s">
        <v>2368</v>
      </c>
    </row>
    <row r="42" spans="1:206">
      <c r="A42" t="s">
        <v>3664</v>
      </c>
      <c r="BI42" t="s">
        <v>2436</v>
      </c>
      <c r="BJ42" t="s">
        <v>2862</v>
      </c>
      <c r="BO42" t="s">
        <v>2478</v>
      </c>
      <c r="BP42" t="s">
        <v>3248</v>
      </c>
      <c r="BR42" t="s">
        <v>3309</v>
      </c>
      <c r="DG42" t="s">
        <v>2223</v>
      </c>
      <c r="DH42" t="s">
        <v>3248</v>
      </c>
      <c r="DI42" t="s">
        <v>2907</v>
      </c>
      <c r="DK42">
        <v>25</v>
      </c>
      <c r="DO42" t="s">
        <v>3248</v>
      </c>
      <c r="DQ42" t="s">
        <v>3008</v>
      </c>
      <c r="GC42" t="s">
        <v>2223</v>
      </c>
      <c r="GL42" t="s">
        <v>3258</v>
      </c>
      <c r="GS42" t="s">
        <v>3070</v>
      </c>
      <c r="GT42" t="s">
        <v>2260</v>
      </c>
    </row>
    <row r="43" spans="1:206">
      <c r="A43" t="s">
        <v>3665</v>
      </c>
      <c r="BI43" t="s">
        <v>3119</v>
      </c>
      <c r="BJ43" t="s">
        <v>2863</v>
      </c>
      <c r="BO43" t="s">
        <v>2479</v>
      </c>
      <c r="BP43" t="s">
        <v>3249</v>
      </c>
      <c r="BR43" t="s">
        <v>3247</v>
      </c>
      <c r="DG43" t="s">
        <v>2224</v>
      </c>
      <c r="DH43" t="s">
        <v>3249</v>
      </c>
      <c r="DI43" t="s">
        <v>2908</v>
      </c>
      <c r="DK43" t="s">
        <v>3178</v>
      </c>
      <c r="DO43" t="s">
        <v>3249</v>
      </c>
      <c r="DQ43" t="s">
        <v>3009</v>
      </c>
      <c r="GC43" t="s">
        <v>2224</v>
      </c>
      <c r="GL43" t="s">
        <v>3259</v>
      </c>
      <c r="GS43" t="s">
        <v>3071</v>
      </c>
      <c r="GT43" t="s">
        <v>2245</v>
      </c>
    </row>
    <row r="44" spans="1:206">
      <c r="A44" t="s">
        <v>3666</v>
      </c>
      <c r="BI44" t="s">
        <v>3120</v>
      </c>
      <c r="BO44" t="s">
        <v>2480</v>
      </c>
      <c r="BP44" t="s">
        <v>3250</v>
      </c>
      <c r="BR44" t="s">
        <v>3248</v>
      </c>
      <c r="DG44" t="s">
        <v>2225</v>
      </c>
      <c r="DH44" t="s">
        <v>3250</v>
      </c>
      <c r="DI44" t="s">
        <v>2909</v>
      </c>
      <c r="DK44" t="s">
        <v>3179</v>
      </c>
      <c r="DO44" t="s">
        <v>3250</v>
      </c>
      <c r="DQ44" t="s">
        <v>2738</v>
      </c>
      <c r="GC44" t="s">
        <v>2225</v>
      </c>
      <c r="GL44" t="s">
        <v>3260</v>
      </c>
      <c r="GS44" t="s">
        <v>3074</v>
      </c>
      <c r="GT44" t="s">
        <v>2345</v>
      </c>
    </row>
    <row r="45" spans="1:206">
      <c r="A45" t="s">
        <v>3667</v>
      </c>
      <c r="BI45" t="s">
        <v>3121</v>
      </c>
      <c r="BO45" t="s">
        <v>2481</v>
      </c>
      <c r="BP45" t="s">
        <v>3251</v>
      </c>
      <c r="BR45" t="s">
        <v>3249</v>
      </c>
      <c r="DG45" t="s">
        <v>2226</v>
      </c>
      <c r="DH45" t="s">
        <v>3251</v>
      </c>
      <c r="DI45" t="s">
        <v>2910</v>
      </c>
      <c r="DK45">
        <v>26</v>
      </c>
      <c r="DO45" t="s">
        <v>3251</v>
      </c>
      <c r="DQ45" t="s">
        <v>3010</v>
      </c>
      <c r="GC45" t="s">
        <v>2226</v>
      </c>
      <c r="GL45" t="s">
        <v>3261</v>
      </c>
      <c r="GS45" t="s">
        <v>3075</v>
      </c>
      <c r="GT45" t="s">
        <v>2268</v>
      </c>
    </row>
    <row r="46" spans="1:206">
      <c r="A46" t="s">
        <v>3668</v>
      </c>
      <c r="BI46" t="s">
        <v>3122</v>
      </c>
      <c r="BO46" t="s">
        <v>2482</v>
      </c>
      <c r="BP46" t="s">
        <v>2466</v>
      </c>
      <c r="BR46" t="s">
        <v>3250</v>
      </c>
      <c r="DG46" t="s">
        <v>2227</v>
      </c>
      <c r="DH46" t="s">
        <v>2466</v>
      </c>
      <c r="DI46" t="s">
        <v>2911</v>
      </c>
      <c r="DK46" t="s">
        <v>3180</v>
      </c>
      <c r="DO46" t="s">
        <v>2466</v>
      </c>
      <c r="DQ46" t="s">
        <v>3011</v>
      </c>
      <c r="GC46" t="s">
        <v>2227</v>
      </c>
      <c r="GL46" t="s">
        <v>2473</v>
      </c>
      <c r="GS46" t="s">
        <v>3076</v>
      </c>
      <c r="GT46" t="s">
        <v>2375</v>
      </c>
    </row>
    <row r="47" spans="1:206">
      <c r="BI47" t="s">
        <v>3123</v>
      </c>
      <c r="BO47" t="s">
        <v>2483</v>
      </c>
      <c r="BP47" t="s">
        <v>3252</v>
      </c>
      <c r="BR47" t="s">
        <v>3251</v>
      </c>
      <c r="DG47" t="s">
        <v>2228</v>
      </c>
      <c r="DH47" t="s">
        <v>3252</v>
      </c>
      <c r="DI47" t="s">
        <v>2912</v>
      </c>
      <c r="DK47" t="s">
        <v>3181</v>
      </c>
      <c r="DO47" t="s">
        <v>3252</v>
      </c>
      <c r="DQ47" t="s">
        <v>3012</v>
      </c>
      <c r="GC47" t="s">
        <v>2228</v>
      </c>
      <c r="GL47" t="s">
        <v>3263</v>
      </c>
      <c r="GS47" t="s">
        <v>3077</v>
      </c>
      <c r="GT47" t="s">
        <v>2250</v>
      </c>
    </row>
    <row r="48" spans="1:206">
      <c r="BI48" t="s">
        <v>3124</v>
      </c>
      <c r="BP48" t="s">
        <v>3253</v>
      </c>
      <c r="BR48" t="s">
        <v>2466</v>
      </c>
      <c r="DG48" t="s">
        <v>2229</v>
      </c>
      <c r="DH48" t="s">
        <v>3253</v>
      </c>
      <c r="DI48" t="s">
        <v>2913</v>
      </c>
      <c r="DK48">
        <v>27</v>
      </c>
      <c r="DO48" t="s">
        <v>3253</v>
      </c>
      <c r="DQ48" t="s">
        <v>3013</v>
      </c>
      <c r="GC48" t="s">
        <v>2229</v>
      </c>
      <c r="GL48" t="s">
        <v>3264</v>
      </c>
      <c r="GS48" t="s">
        <v>3080</v>
      </c>
      <c r="GT48" t="s">
        <v>2265</v>
      </c>
    </row>
    <row r="49" spans="61:202">
      <c r="BI49" t="s">
        <v>3125</v>
      </c>
      <c r="BP49" t="s">
        <v>2468</v>
      </c>
      <c r="BR49" t="s">
        <v>3252</v>
      </c>
      <c r="DG49" t="s">
        <v>2230</v>
      </c>
      <c r="DH49" t="s">
        <v>2468</v>
      </c>
      <c r="DI49" t="s">
        <v>2914</v>
      </c>
      <c r="DK49" t="s">
        <v>3182</v>
      </c>
      <c r="DO49" t="s">
        <v>2468</v>
      </c>
      <c r="DQ49" t="s">
        <v>3014</v>
      </c>
      <c r="GC49" t="s">
        <v>2230</v>
      </c>
      <c r="GL49" t="s">
        <v>3265</v>
      </c>
      <c r="GT49" t="s">
        <v>2259</v>
      </c>
    </row>
    <row r="50" spans="61:202">
      <c r="BP50" t="s">
        <v>3254</v>
      </c>
      <c r="BR50" t="s">
        <v>3253</v>
      </c>
      <c r="DG50" t="s">
        <v>2231</v>
      </c>
      <c r="DH50" t="s">
        <v>3254</v>
      </c>
      <c r="DI50" t="s">
        <v>2767</v>
      </c>
      <c r="DK50" t="s">
        <v>3183</v>
      </c>
      <c r="DO50" t="s">
        <v>3254</v>
      </c>
      <c r="DQ50" t="s">
        <v>3015</v>
      </c>
      <c r="GC50" t="s">
        <v>2231</v>
      </c>
      <c r="GL50" t="s">
        <v>3266</v>
      </c>
      <c r="GT50" t="s">
        <v>2261</v>
      </c>
    </row>
    <row r="51" spans="61:202">
      <c r="BP51" t="s">
        <v>3255</v>
      </c>
      <c r="BR51" t="s">
        <v>2468</v>
      </c>
      <c r="DG51" t="s">
        <v>2232</v>
      </c>
      <c r="DH51" t="s">
        <v>3255</v>
      </c>
      <c r="DI51" t="s">
        <v>2915</v>
      </c>
      <c r="DK51">
        <v>28</v>
      </c>
      <c r="DO51" t="s">
        <v>3255</v>
      </c>
      <c r="DQ51" t="s">
        <v>3016</v>
      </c>
      <c r="GC51" t="s">
        <v>2232</v>
      </c>
      <c r="GL51" t="s">
        <v>3267</v>
      </c>
      <c r="GT51" t="s">
        <v>2271</v>
      </c>
    </row>
    <row r="52" spans="61:202">
      <c r="BP52" t="s">
        <v>3256</v>
      </c>
      <c r="BR52" t="s">
        <v>3254</v>
      </c>
      <c r="DG52" t="s">
        <v>2233</v>
      </c>
      <c r="DH52" t="s">
        <v>3256</v>
      </c>
      <c r="DI52" t="s">
        <v>2916</v>
      </c>
      <c r="DK52" t="s">
        <v>3184</v>
      </c>
      <c r="DO52" t="s">
        <v>3256</v>
      </c>
      <c r="DQ52" t="s">
        <v>3017</v>
      </c>
      <c r="GC52" t="s">
        <v>2233</v>
      </c>
      <c r="GL52" t="s">
        <v>3268</v>
      </c>
      <c r="GT52" t="s">
        <v>2954</v>
      </c>
    </row>
    <row r="53" spans="61:202">
      <c r="BP53" t="s">
        <v>3257</v>
      </c>
      <c r="BR53" t="s">
        <v>3255</v>
      </c>
      <c r="DG53" t="s">
        <v>2234</v>
      </c>
      <c r="DH53" t="s">
        <v>3257</v>
      </c>
      <c r="DI53" t="s">
        <v>2917</v>
      </c>
      <c r="DK53" t="s">
        <v>3185</v>
      </c>
      <c r="DO53" t="s">
        <v>3257</v>
      </c>
      <c r="DQ53" t="s">
        <v>3018</v>
      </c>
      <c r="GC53" t="s">
        <v>2234</v>
      </c>
      <c r="GL53" t="s">
        <v>3293</v>
      </c>
      <c r="GT53" t="s">
        <v>2262</v>
      </c>
    </row>
    <row r="54" spans="61:202">
      <c r="BP54" t="s">
        <v>3258</v>
      </c>
      <c r="BR54" t="s">
        <v>3256</v>
      </c>
      <c r="DG54" t="s">
        <v>2235</v>
      </c>
      <c r="DH54" t="s">
        <v>3258</v>
      </c>
      <c r="DI54" t="s">
        <v>2918</v>
      </c>
      <c r="DK54">
        <v>29</v>
      </c>
      <c r="DO54" t="s">
        <v>3258</v>
      </c>
      <c r="DQ54" t="s">
        <v>3019</v>
      </c>
      <c r="GC54" t="s">
        <v>2235</v>
      </c>
      <c r="GL54" t="s">
        <v>3270</v>
      </c>
      <c r="GT54" t="s">
        <v>2370</v>
      </c>
    </row>
    <row r="55" spans="61:202">
      <c r="BP55" t="s">
        <v>3259</v>
      </c>
      <c r="BR55" t="s">
        <v>3257</v>
      </c>
      <c r="DG55" t="s">
        <v>2236</v>
      </c>
      <c r="DH55" t="s">
        <v>3259</v>
      </c>
      <c r="DI55" t="s">
        <v>2919</v>
      </c>
      <c r="DK55" t="s">
        <v>3186</v>
      </c>
      <c r="DO55" t="s">
        <v>3259</v>
      </c>
      <c r="DQ55" t="s">
        <v>2770</v>
      </c>
      <c r="GC55" t="s">
        <v>2236</v>
      </c>
      <c r="GL55" t="s">
        <v>3271</v>
      </c>
      <c r="GT55" t="s">
        <v>2258</v>
      </c>
    </row>
    <row r="56" spans="61:202">
      <c r="BP56" t="s">
        <v>3260</v>
      </c>
      <c r="BR56" t="s">
        <v>3258</v>
      </c>
      <c r="DG56" t="s">
        <v>2237</v>
      </c>
      <c r="DH56" t="s">
        <v>3260</v>
      </c>
      <c r="DI56" t="s">
        <v>2920</v>
      </c>
      <c r="DK56" t="s">
        <v>3187</v>
      </c>
      <c r="DO56" t="s">
        <v>3260</v>
      </c>
      <c r="DQ56" t="s">
        <v>3020</v>
      </c>
      <c r="GC56" t="s">
        <v>2237</v>
      </c>
      <c r="GL56" t="s">
        <v>2474</v>
      </c>
      <c r="GT56" t="s">
        <v>2263</v>
      </c>
    </row>
    <row r="57" spans="61:202">
      <c r="BP57" t="s">
        <v>3261</v>
      </c>
      <c r="BR57" t="s">
        <v>3259</v>
      </c>
      <c r="DG57" t="s">
        <v>2238</v>
      </c>
      <c r="DH57" t="s">
        <v>3261</v>
      </c>
      <c r="DI57" t="s">
        <v>2921</v>
      </c>
      <c r="DK57">
        <v>30</v>
      </c>
      <c r="DO57" t="s">
        <v>3261</v>
      </c>
      <c r="DQ57" t="s">
        <v>3021</v>
      </c>
      <c r="GC57" t="s">
        <v>2238</v>
      </c>
      <c r="GL57" t="s">
        <v>2476</v>
      </c>
      <c r="GT57" t="s">
        <v>2341</v>
      </c>
    </row>
    <row r="58" spans="61:202">
      <c r="BP58" t="s">
        <v>3262</v>
      </c>
      <c r="BR58" t="s">
        <v>3260</v>
      </c>
      <c r="DG58" t="s">
        <v>2239</v>
      </c>
      <c r="DH58" t="s">
        <v>3262</v>
      </c>
      <c r="DI58" t="s">
        <v>2922</v>
      </c>
      <c r="DK58" t="s">
        <v>3188</v>
      </c>
      <c r="DO58" t="s">
        <v>3262</v>
      </c>
      <c r="DQ58" t="s">
        <v>3022</v>
      </c>
      <c r="GC58" t="s">
        <v>2239</v>
      </c>
      <c r="GL58" t="s">
        <v>3274</v>
      </c>
      <c r="GT58" t="s">
        <v>2266</v>
      </c>
    </row>
    <row r="59" spans="61:202">
      <c r="BP59" t="s">
        <v>2473</v>
      </c>
      <c r="BR59" t="s">
        <v>3261</v>
      </c>
      <c r="DG59" t="s">
        <v>2240</v>
      </c>
      <c r="DH59" t="s">
        <v>2473</v>
      </c>
      <c r="DI59" t="s">
        <v>2923</v>
      </c>
      <c r="DK59" t="s">
        <v>3189</v>
      </c>
      <c r="DO59" t="s">
        <v>2473</v>
      </c>
      <c r="DQ59" t="s">
        <v>3023</v>
      </c>
      <c r="GC59" t="s">
        <v>2240</v>
      </c>
      <c r="GL59" t="s">
        <v>2477</v>
      </c>
      <c r="GT59" t="s">
        <v>2272</v>
      </c>
    </row>
    <row r="60" spans="61:202">
      <c r="BP60" t="s">
        <v>3263</v>
      </c>
      <c r="BR60" t="s">
        <v>3262</v>
      </c>
      <c r="DG60" t="s">
        <v>2241</v>
      </c>
      <c r="DH60" t="s">
        <v>3263</v>
      </c>
      <c r="DI60" t="s">
        <v>2924</v>
      </c>
      <c r="DK60">
        <v>31</v>
      </c>
      <c r="DO60" t="s">
        <v>3263</v>
      </c>
      <c r="DQ60" t="s">
        <v>3024</v>
      </c>
      <c r="GC60" t="s">
        <v>2241</v>
      </c>
      <c r="GL60" t="s">
        <v>3275</v>
      </c>
      <c r="GT60" t="s">
        <v>2274</v>
      </c>
    </row>
    <row r="61" spans="61:202">
      <c r="BP61" t="s">
        <v>3264</v>
      </c>
      <c r="BR61" t="s">
        <v>2473</v>
      </c>
      <c r="DG61" t="s">
        <v>2242</v>
      </c>
      <c r="DH61" t="s">
        <v>3264</v>
      </c>
      <c r="DI61" t="s">
        <v>2925</v>
      </c>
      <c r="DK61" t="s">
        <v>3190</v>
      </c>
      <c r="DO61" t="s">
        <v>3264</v>
      </c>
      <c r="DQ61" t="s">
        <v>3025</v>
      </c>
      <c r="GC61" t="s">
        <v>2242</v>
      </c>
      <c r="GL61" t="s">
        <v>3276</v>
      </c>
      <c r="GT61" t="s">
        <v>2955</v>
      </c>
    </row>
    <row r="62" spans="61:202">
      <c r="BP62" t="s">
        <v>3265</v>
      </c>
      <c r="BR62" t="s">
        <v>3263</v>
      </c>
      <c r="DG62" t="s">
        <v>2243</v>
      </c>
      <c r="DH62" t="s">
        <v>3265</v>
      </c>
      <c r="DI62" t="s">
        <v>2926</v>
      </c>
      <c r="DK62" t="s">
        <v>3191</v>
      </c>
      <c r="DO62" t="s">
        <v>3265</v>
      </c>
      <c r="DQ62" t="s">
        <v>3026</v>
      </c>
      <c r="GC62" t="s">
        <v>2243</v>
      </c>
      <c r="GL62" t="s">
        <v>3277</v>
      </c>
      <c r="GT62" t="s">
        <v>2287</v>
      </c>
    </row>
    <row r="63" spans="61:202">
      <c r="BP63" t="s">
        <v>3292</v>
      </c>
      <c r="BR63" t="s">
        <v>3264</v>
      </c>
      <c r="DG63" t="s">
        <v>2244</v>
      </c>
      <c r="DH63" t="s">
        <v>3292</v>
      </c>
      <c r="DI63" t="s">
        <v>2927</v>
      </c>
      <c r="DK63">
        <v>32</v>
      </c>
      <c r="DO63" t="s">
        <v>3266</v>
      </c>
      <c r="DQ63" t="s">
        <v>3027</v>
      </c>
      <c r="GC63" t="s">
        <v>2244</v>
      </c>
      <c r="GL63" t="s">
        <v>3278</v>
      </c>
      <c r="GT63" t="s">
        <v>2285</v>
      </c>
    </row>
    <row r="64" spans="61:202">
      <c r="BP64" t="s">
        <v>3266</v>
      </c>
      <c r="BR64" t="s">
        <v>3265</v>
      </c>
      <c r="DG64" t="s">
        <v>2245</v>
      </c>
      <c r="DH64" t="s">
        <v>3266</v>
      </c>
      <c r="DI64" t="s">
        <v>2928</v>
      </c>
      <c r="DK64" t="s">
        <v>3192</v>
      </c>
      <c r="DO64" t="s">
        <v>3267</v>
      </c>
      <c r="DQ64" t="s">
        <v>3028</v>
      </c>
      <c r="GC64" t="s">
        <v>2245</v>
      </c>
      <c r="GL64" t="s">
        <v>3279</v>
      </c>
      <c r="GT64" t="s">
        <v>2288</v>
      </c>
    </row>
    <row r="65" spans="68:202">
      <c r="BP65" t="s">
        <v>3267</v>
      </c>
      <c r="BR65" t="s">
        <v>3292</v>
      </c>
      <c r="DG65" t="s">
        <v>2246</v>
      </c>
      <c r="DH65" t="s">
        <v>3267</v>
      </c>
      <c r="DI65" t="s">
        <v>2929</v>
      </c>
      <c r="DK65" t="s">
        <v>3193</v>
      </c>
      <c r="DO65" t="s">
        <v>3268</v>
      </c>
      <c r="DQ65" t="s">
        <v>3029</v>
      </c>
      <c r="GC65" t="s">
        <v>2246</v>
      </c>
      <c r="GL65" t="s">
        <v>3282</v>
      </c>
      <c r="GT65" t="s">
        <v>2289</v>
      </c>
    </row>
    <row r="66" spans="68:202">
      <c r="BP66" t="s">
        <v>3268</v>
      </c>
      <c r="BR66" t="s">
        <v>3266</v>
      </c>
      <c r="DG66" t="s">
        <v>2247</v>
      </c>
      <c r="DH66" t="s">
        <v>3268</v>
      </c>
      <c r="DI66" t="s">
        <v>2930</v>
      </c>
      <c r="DK66">
        <v>33</v>
      </c>
      <c r="DO66" t="s">
        <v>3269</v>
      </c>
      <c r="DQ66" t="s">
        <v>3030</v>
      </c>
      <c r="GC66" t="s">
        <v>2247</v>
      </c>
      <c r="GL66" t="s">
        <v>3283</v>
      </c>
      <c r="GT66" t="s">
        <v>2295</v>
      </c>
    </row>
    <row r="67" spans="68:202">
      <c r="BP67" t="s">
        <v>3269</v>
      </c>
      <c r="BR67" t="s">
        <v>3267</v>
      </c>
      <c r="DG67" t="s">
        <v>2248</v>
      </c>
      <c r="DH67" t="s">
        <v>3269</v>
      </c>
      <c r="DI67" t="s">
        <v>2931</v>
      </c>
      <c r="DK67" t="s">
        <v>3194</v>
      </c>
      <c r="DO67" t="s">
        <v>3270</v>
      </c>
      <c r="DQ67" t="s">
        <v>3031</v>
      </c>
      <c r="GC67" t="s">
        <v>2248</v>
      </c>
      <c r="GL67" t="s">
        <v>3284</v>
      </c>
      <c r="GT67" t="s">
        <v>2298</v>
      </c>
    </row>
    <row r="68" spans="68:202">
      <c r="BP68" t="s">
        <v>3293</v>
      </c>
      <c r="BR68" t="s">
        <v>3268</v>
      </c>
      <c r="DG68" t="s">
        <v>2249</v>
      </c>
      <c r="DH68" t="s">
        <v>3293</v>
      </c>
      <c r="DI68" t="s">
        <v>2932</v>
      </c>
      <c r="DK68" t="s">
        <v>3195</v>
      </c>
      <c r="DO68" t="s">
        <v>1666</v>
      </c>
      <c r="DQ68" t="s">
        <v>3032</v>
      </c>
      <c r="GC68" t="s">
        <v>2249</v>
      </c>
      <c r="GL68" t="s">
        <v>3148</v>
      </c>
      <c r="GT68" t="s">
        <v>2251</v>
      </c>
    </row>
    <row r="69" spans="68:202">
      <c r="BP69" t="s">
        <v>3270</v>
      </c>
      <c r="BR69" t="s">
        <v>3269</v>
      </c>
      <c r="DG69" t="s">
        <v>2250</v>
      </c>
      <c r="DH69" t="s">
        <v>3270</v>
      </c>
      <c r="DI69" t="s">
        <v>2933</v>
      </c>
      <c r="DK69">
        <v>35</v>
      </c>
      <c r="DO69" t="s">
        <v>3271</v>
      </c>
      <c r="DQ69" t="s">
        <v>3033</v>
      </c>
      <c r="GC69" t="s">
        <v>2250</v>
      </c>
      <c r="GL69" t="s">
        <v>2480</v>
      </c>
      <c r="GT69" t="s">
        <v>2331</v>
      </c>
    </row>
    <row r="70" spans="68:202">
      <c r="BP70" t="s">
        <v>1666</v>
      </c>
      <c r="BR70" t="s">
        <v>3293</v>
      </c>
      <c r="DG70" t="s">
        <v>2251</v>
      </c>
      <c r="DH70" t="s">
        <v>1666</v>
      </c>
      <c r="DI70" t="s">
        <v>2934</v>
      </c>
      <c r="DK70" t="s">
        <v>3196</v>
      </c>
      <c r="DO70" t="s">
        <v>2474</v>
      </c>
      <c r="DQ70" t="s">
        <v>3034</v>
      </c>
      <c r="GC70" t="s">
        <v>2251</v>
      </c>
      <c r="GL70" t="s">
        <v>2481</v>
      </c>
      <c r="GT70" t="s">
        <v>2303</v>
      </c>
    </row>
    <row r="71" spans="68:202">
      <c r="BP71" t="s">
        <v>3271</v>
      </c>
      <c r="BR71" t="s">
        <v>3270</v>
      </c>
      <c r="DG71" t="s">
        <v>2252</v>
      </c>
      <c r="DH71" t="s">
        <v>3271</v>
      </c>
      <c r="DI71" t="s">
        <v>2618</v>
      </c>
      <c r="DK71" t="s">
        <v>3197</v>
      </c>
      <c r="DO71" t="s">
        <v>2476</v>
      </c>
      <c r="DQ71" t="s">
        <v>3035</v>
      </c>
      <c r="GC71" t="s">
        <v>2252</v>
      </c>
      <c r="GL71" t="s">
        <v>3285</v>
      </c>
      <c r="GT71" t="s">
        <v>2297</v>
      </c>
    </row>
    <row r="72" spans="68:202">
      <c r="BP72" t="s">
        <v>2474</v>
      </c>
      <c r="BR72" t="s">
        <v>1666</v>
      </c>
      <c r="DG72" t="s">
        <v>2253</v>
      </c>
      <c r="DH72" t="s">
        <v>2474</v>
      </c>
      <c r="DI72" t="s">
        <v>2935</v>
      </c>
      <c r="DK72">
        <v>36</v>
      </c>
      <c r="DO72" t="s">
        <v>3272</v>
      </c>
      <c r="DQ72" t="s">
        <v>3036</v>
      </c>
      <c r="GC72" t="s">
        <v>2253</v>
      </c>
      <c r="GL72" t="s">
        <v>3286</v>
      </c>
      <c r="GT72" t="s">
        <v>2306</v>
      </c>
    </row>
    <row r="73" spans="68:202">
      <c r="BP73" t="s">
        <v>2476</v>
      </c>
      <c r="BR73" t="s">
        <v>3271</v>
      </c>
      <c r="DG73" t="s">
        <v>2254</v>
      </c>
      <c r="DH73" t="s">
        <v>2476</v>
      </c>
      <c r="DI73" t="s">
        <v>2936</v>
      </c>
      <c r="DK73" t="s">
        <v>3198</v>
      </c>
      <c r="DO73" t="s">
        <v>3273</v>
      </c>
      <c r="DQ73" t="s">
        <v>3037</v>
      </c>
      <c r="GC73" t="s">
        <v>2254</v>
      </c>
      <c r="GL73" t="s">
        <v>2483</v>
      </c>
      <c r="GT73" t="s">
        <v>2314</v>
      </c>
    </row>
    <row r="74" spans="68:202">
      <c r="BP74" t="s">
        <v>3272</v>
      </c>
      <c r="BR74" t="s">
        <v>2474</v>
      </c>
      <c r="DG74" t="s">
        <v>2255</v>
      </c>
      <c r="DH74" t="s">
        <v>3272</v>
      </c>
      <c r="DK74">
        <v>37</v>
      </c>
      <c r="DO74" t="s">
        <v>3274</v>
      </c>
      <c r="DQ74" t="s">
        <v>3038</v>
      </c>
      <c r="GC74" t="s">
        <v>2255</v>
      </c>
      <c r="GL74" t="s">
        <v>3291</v>
      </c>
      <c r="GT74" t="s">
        <v>2316</v>
      </c>
    </row>
    <row r="75" spans="68:202">
      <c r="BP75" t="s">
        <v>3273</v>
      </c>
      <c r="BR75" t="s">
        <v>2476</v>
      </c>
      <c r="DG75" t="s">
        <v>2256</v>
      </c>
      <c r="DH75" t="s">
        <v>3273</v>
      </c>
      <c r="DK75" t="s">
        <v>3199</v>
      </c>
      <c r="DO75" t="s">
        <v>2477</v>
      </c>
      <c r="DQ75" t="s">
        <v>3039</v>
      </c>
      <c r="GC75" t="s">
        <v>2256</v>
      </c>
      <c r="GT75" t="s">
        <v>2313</v>
      </c>
    </row>
    <row r="76" spans="68:202">
      <c r="BP76" t="s">
        <v>3274</v>
      </c>
      <c r="BR76" t="s">
        <v>3310</v>
      </c>
      <c r="DG76" t="s">
        <v>2257</v>
      </c>
      <c r="DH76" t="s">
        <v>3274</v>
      </c>
      <c r="DK76">
        <v>38</v>
      </c>
      <c r="DO76" t="s">
        <v>3275</v>
      </c>
      <c r="DQ76" t="s">
        <v>3040</v>
      </c>
      <c r="GC76" t="s">
        <v>2257</v>
      </c>
      <c r="GT76" t="s">
        <v>2312</v>
      </c>
    </row>
    <row r="77" spans="68:202">
      <c r="BP77" t="s">
        <v>2477</v>
      </c>
      <c r="BR77" t="s">
        <v>3272</v>
      </c>
      <c r="DG77" t="s">
        <v>2258</v>
      </c>
      <c r="DH77" t="s">
        <v>2477</v>
      </c>
      <c r="DK77" t="s">
        <v>3200</v>
      </c>
      <c r="DO77" t="s">
        <v>3276</v>
      </c>
      <c r="DQ77" t="s">
        <v>3041</v>
      </c>
      <c r="GC77" t="s">
        <v>2258</v>
      </c>
      <c r="GT77" t="s">
        <v>2317</v>
      </c>
    </row>
    <row r="78" spans="68:202">
      <c r="BP78" t="s">
        <v>3275</v>
      </c>
      <c r="BR78" t="s">
        <v>3273</v>
      </c>
      <c r="DG78" t="s">
        <v>2259</v>
      </c>
      <c r="DH78" t="s">
        <v>3275</v>
      </c>
      <c r="DK78" t="s">
        <v>3201</v>
      </c>
      <c r="DO78" t="s">
        <v>3277</v>
      </c>
      <c r="DQ78" t="s">
        <v>3042</v>
      </c>
      <c r="GC78" t="s">
        <v>2259</v>
      </c>
      <c r="GT78" t="s">
        <v>2323</v>
      </c>
    </row>
    <row r="79" spans="68:202">
      <c r="BP79" t="s">
        <v>3276</v>
      </c>
      <c r="BR79" t="s">
        <v>3274</v>
      </c>
      <c r="DG79" t="s">
        <v>2260</v>
      </c>
      <c r="DH79" t="s">
        <v>3276</v>
      </c>
      <c r="DK79">
        <v>39</v>
      </c>
      <c r="DO79" t="s">
        <v>3278</v>
      </c>
      <c r="DQ79" t="s">
        <v>3043</v>
      </c>
      <c r="GC79" t="s">
        <v>2260</v>
      </c>
      <c r="GT79" t="s">
        <v>2424</v>
      </c>
    </row>
    <row r="80" spans="68:202">
      <c r="BP80" t="s">
        <v>3277</v>
      </c>
      <c r="BR80" t="s">
        <v>2477</v>
      </c>
      <c r="DG80" t="s">
        <v>2261</v>
      </c>
      <c r="DH80" t="s">
        <v>3277</v>
      </c>
      <c r="DK80" t="s">
        <v>3202</v>
      </c>
      <c r="DO80" t="s">
        <v>3279</v>
      </c>
      <c r="DQ80" t="s">
        <v>3044</v>
      </c>
      <c r="GC80" t="s">
        <v>2261</v>
      </c>
      <c r="GT80" t="s">
        <v>2267</v>
      </c>
    </row>
    <row r="81" spans="68:202">
      <c r="BP81" t="s">
        <v>3278</v>
      </c>
      <c r="BR81" t="s">
        <v>3275</v>
      </c>
      <c r="DG81" t="s">
        <v>2262</v>
      </c>
      <c r="DH81" t="s">
        <v>3278</v>
      </c>
      <c r="DK81" t="s">
        <v>3203</v>
      </c>
      <c r="DO81" t="s">
        <v>3280</v>
      </c>
      <c r="DQ81" t="s">
        <v>3045</v>
      </c>
      <c r="GC81" t="s">
        <v>2262</v>
      </c>
      <c r="GT81" t="s">
        <v>2319</v>
      </c>
    </row>
    <row r="82" spans="68:202">
      <c r="BP82" t="s">
        <v>3279</v>
      </c>
      <c r="BR82" t="s">
        <v>3276</v>
      </c>
      <c r="DG82" t="s">
        <v>2263</v>
      </c>
      <c r="DH82" t="s">
        <v>3279</v>
      </c>
      <c r="DK82">
        <v>40</v>
      </c>
      <c r="DO82" t="s">
        <v>3281</v>
      </c>
      <c r="DQ82" t="s">
        <v>3046</v>
      </c>
      <c r="GC82" t="s">
        <v>2263</v>
      </c>
      <c r="GT82" t="s">
        <v>2328</v>
      </c>
    </row>
    <row r="83" spans="68:202">
      <c r="BP83" t="s">
        <v>3280</v>
      </c>
      <c r="BR83" t="s">
        <v>3277</v>
      </c>
      <c r="DG83" t="s">
        <v>2264</v>
      </c>
      <c r="DH83" t="s">
        <v>3280</v>
      </c>
      <c r="DK83" t="s">
        <v>3204</v>
      </c>
      <c r="DO83" t="s">
        <v>3282</v>
      </c>
      <c r="DQ83" t="s">
        <v>3047</v>
      </c>
      <c r="GC83" t="s">
        <v>2264</v>
      </c>
      <c r="GT83" t="s">
        <v>2322</v>
      </c>
    </row>
    <row r="84" spans="68:202">
      <c r="BP84" t="s">
        <v>3281</v>
      </c>
      <c r="BR84" t="s">
        <v>3278</v>
      </c>
      <c r="DG84" t="s">
        <v>2265</v>
      </c>
      <c r="DH84" t="s">
        <v>3281</v>
      </c>
      <c r="DK84">
        <v>41</v>
      </c>
      <c r="DO84" t="s">
        <v>3283</v>
      </c>
      <c r="DQ84" t="s">
        <v>3048</v>
      </c>
      <c r="GC84" t="s">
        <v>2265</v>
      </c>
      <c r="GT84" t="s">
        <v>2282</v>
      </c>
    </row>
    <row r="85" spans="68:202">
      <c r="BP85" t="s">
        <v>3282</v>
      </c>
      <c r="BR85" t="s">
        <v>3279</v>
      </c>
      <c r="DG85" t="s">
        <v>2266</v>
      </c>
      <c r="DH85" t="s">
        <v>3282</v>
      </c>
      <c r="DK85" t="s">
        <v>3205</v>
      </c>
      <c r="DO85" t="s">
        <v>3284</v>
      </c>
      <c r="DQ85" t="s">
        <v>3049</v>
      </c>
      <c r="GC85" t="s">
        <v>2266</v>
      </c>
      <c r="GT85" t="s">
        <v>2325</v>
      </c>
    </row>
    <row r="86" spans="68:202">
      <c r="BP86" t="s">
        <v>3283</v>
      </c>
      <c r="BR86" t="s">
        <v>3280</v>
      </c>
      <c r="DG86" t="s">
        <v>2267</v>
      </c>
      <c r="DH86" t="s">
        <v>3283</v>
      </c>
      <c r="DK86">
        <v>43</v>
      </c>
      <c r="DO86" t="s">
        <v>3148</v>
      </c>
      <c r="DQ86" t="s">
        <v>3050</v>
      </c>
      <c r="GC86" t="s">
        <v>2267</v>
      </c>
      <c r="GT86" t="s">
        <v>2326</v>
      </c>
    </row>
    <row r="87" spans="68:202">
      <c r="BP87" t="s">
        <v>3284</v>
      </c>
      <c r="BR87" t="s">
        <v>3311</v>
      </c>
      <c r="DG87" t="s">
        <v>2268</v>
      </c>
      <c r="DH87" t="s">
        <v>3284</v>
      </c>
      <c r="DK87" t="s">
        <v>3206</v>
      </c>
      <c r="DO87" t="s">
        <v>2480</v>
      </c>
      <c r="DQ87" t="s">
        <v>3051</v>
      </c>
      <c r="GC87" t="s">
        <v>2268</v>
      </c>
      <c r="GT87" t="s">
        <v>2332</v>
      </c>
    </row>
    <row r="88" spans="68:202">
      <c r="BP88" t="s">
        <v>3148</v>
      </c>
      <c r="BR88" t="s">
        <v>3281</v>
      </c>
      <c r="DG88" t="s">
        <v>2269</v>
      </c>
      <c r="DH88" t="s">
        <v>3148</v>
      </c>
      <c r="DK88" t="s">
        <v>3207</v>
      </c>
      <c r="DO88" t="s">
        <v>2481</v>
      </c>
      <c r="DQ88" t="s">
        <v>3052</v>
      </c>
      <c r="GC88" t="s">
        <v>2269</v>
      </c>
      <c r="GT88" t="s">
        <v>2327</v>
      </c>
    </row>
    <row r="89" spans="68:202">
      <c r="BP89" t="s">
        <v>2480</v>
      </c>
      <c r="BR89" t="s">
        <v>3282</v>
      </c>
      <c r="DG89" t="s">
        <v>2270</v>
      </c>
      <c r="DH89" t="s">
        <v>2480</v>
      </c>
      <c r="DK89">
        <v>45</v>
      </c>
      <c r="DO89" t="s">
        <v>3285</v>
      </c>
      <c r="DQ89" t="s">
        <v>3053</v>
      </c>
      <c r="GC89" t="s">
        <v>2270</v>
      </c>
      <c r="GT89" t="s">
        <v>2321</v>
      </c>
    </row>
    <row r="90" spans="68:202">
      <c r="BP90" t="s">
        <v>2481</v>
      </c>
      <c r="BR90" t="s">
        <v>3283</v>
      </c>
      <c r="DG90" t="s">
        <v>2271</v>
      </c>
      <c r="DH90" t="s">
        <v>2481</v>
      </c>
      <c r="DK90" t="s">
        <v>3208</v>
      </c>
      <c r="DO90" t="s">
        <v>3286</v>
      </c>
      <c r="DQ90" t="s">
        <v>3054</v>
      </c>
      <c r="GC90" t="s">
        <v>2271</v>
      </c>
      <c r="GT90" t="s">
        <v>2330</v>
      </c>
    </row>
    <row r="91" spans="68:202">
      <c r="BP91" t="s">
        <v>3285</v>
      </c>
      <c r="BR91" t="s">
        <v>3284</v>
      </c>
      <c r="DG91" t="s">
        <v>2272</v>
      </c>
      <c r="DH91" t="s">
        <v>3285</v>
      </c>
      <c r="DK91">
        <v>47</v>
      </c>
      <c r="DO91" t="s">
        <v>3287</v>
      </c>
      <c r="DQ91" t="s">
        <v>3055</v>
      </c>
      <c r="GC91" t="s">
        <v>2272</v>
      </c>
      <c r="GT91" t="s">
        <v>2335</v>
      </c>
    </row>
    <row r="92" spans="68:202">
      <c r="BP92" t="s">
        <v>3286</v>
      </c>
      <c r="BR92" t="s">
        <v>3148</v>
      </c>
      <c r="DG92" t="s">
        <v>2273</v>
      </c>
      <c r="DH92" t="s">
        <v>3286</v>
      </c>
      <c r="DK92" t="s">
        <v>3209</v>
      </c>
      <c r="DO92" t="s">
        <v>3288</v>
      </c>
      <c r="DQ92" t="s">
        <v>3056</v>
      </c>
      <c r="GC92" t="s">
        <v>2273</v>
      </c>
      <c r="GT92" t="s">
        <v>2334</v>
      </c>
    </row>
    <row r="93" spans="68:202">
      <c r="BP93" t="s">
        <v>3287</v>
      </c>
      <c r="BR93" t="s">
        <v>2480</v>
      </c>
      <c r="DG93" t="s">
        <v>2274</v>
      </c>
      <c r="DH93" t="s">
        <v>3287</v>
      </c>
      <c r="DK93" t="s">
        <v>3210</v>
      </c>
      <c r="DO93" t="s">
        <v>3289</v>
      </c>
      <c r="DQ93" t="s">
        <v>3057</v>
      </c>
      <c r="GC93" t="s">
        <v>2274</v>
      </c>
      <c r="GT93" t="s">
        <v>2324</v>
      </c>
    </row>
    <row r="94" spans="68:202">
      <c r="BP94" t="s">
        <v>3288</v>
      </c>
      <c r="BR94" t="s">
        <v>2481</v>
      </c>
      <c r="DG94" t="s">
        <v>2275</v>
      </c>
      <c r="DH94" t="s">
        <v>3288</v>
      </c>
      <c r="DK94">
        <v>50</v>
      </c>
      <c r="DO94" t="s">
        <v>3290</v>
      </c>
      <c r="DQ94" t="s">
        <v>3058</v>
      </c>
      <c r="GC94" t="s">
        <v>2275</v>
      </c>
      <c r="GT94" t="s">
        <v>2329</v>
      </c>
    </row>
    <row r="95" spans="68:202">
      <c r="BP95" t="s">
        <v>3289</v>
      </c>
      <c r="BR95" t="s">
        <v>3285</v>
      </c>
      <c r="DG95" t="s">
        <v>2276</v>
      </c>
      <c r="DH95" t="s">
        <v>3289</v>
      </c>
      <c r="DK95" t="s">
        <v>3211</v>
      </c>
      <c r="DO95" t="s">
        <v>2483</v>
      </c>
      <c r="DQ95" t="s">
        <v>3059</v>
      </c>
      <c r="GC95" t="s">
        <v>2276</v>
      </c>
      <c r="GT95" t="s">
        <v>2956</v>
      </c>
    </row>
    <row r="96" spans="68:202">
      <c r="BP96" t="s">
        <v>3290</v>
      </c>
      <c r="BR96" t="s">
        <v>3286</v>
      </c>
      <c r="DG96" t="s">
        <v>2277</v>
      </c>
      <c r="DH96" t="s">
        <v>3290</v>
      </c>
      <c r="DK96">
        <v>54</v>
      </c>
      <c r="DO96" t="s">
        <v>3291</v>
      </c>
      <c r="DQ96" t="s">
        <v>3060</v>
      </c>
      <c r="GC96" t="s">
        <v>2277</v>
      </c>
      <c r="GT96" t="s">
        <v>2337</v>
      </c>
    </row>
    <row r="97" spans="68:202">
      <c r="BP97" t="s">
        <v>2483</v>
      </c>
      <c r="BR97" t="s">
        <v>3287</v>
      </c>
      <c r="DG97" t="s">
        <v>2278</v>
      </c>
      <c r="DH97" t="s">
        <v>2483</v>
      </c>
      <c r="DK97" t="s">
        <v>3212</v>
      </c>
      <c r="DQ97" t="s">
        <v>3061</v>
      </c>
      <c r="GC97" t="s">
        <v>2278</v>
      </c>
      <c r="GT97" t="s">
        <v>2342</v>
      </c>
    </row>
    <row r="98" spans="68:202">
      <c r="BP98" t="s">
        <v>3291</v>
      </c>
      <c r="BR98" t="s">
        <v>3288</v>
      </c>
      <c r="DG98" t="s">
        <v>2279</v>
      </c>
      <c r="DH98" t="s">
        <v>3291</v>
      </c>
      <c r="DK98">
        <v>56</v>
      </c>
      <c r="DQ98" t="s">
        <v>3062</v>
      </c>
      <c r="GC98" t="s">
        <v>2279</v>
      </c>
      <c r="GT98" t="s">
        <v>2957</v>
      </c>
    </row>
    <row r="99" spans="68:202">
      <c r="BR99" t="s">
        <v>3289</v>
      </c>
      <c r="DG99" t="s">
        <v>2280</v>
      </c>
      <c r="DK99" t="s">
        <v>3213</v>
      </c>
      <c r="DQ99" t="s">
        <v>3063</v>
      </c>
      <c r="GC99" t="s">
        <v>2280</v>
      </c>
      <c r="GT99" t="s">
        <v>2958</v>
      </c>
    </row>
    <row r="100" spans="68:202">
      <c r="BR100" t="s">
        <v>3290</v>
      </c>
      <c r="DG100" t="s">
        <v>2281</v>
      </c>
      <c r="DK100" t="s">
        <v>3214</v>
      </c>
      <c r="DQ100" t="s">
        <v>3064</v>
      </c>
      <c r="GC100" t="s">
        <v>2281</v>
      </c>
      <c r="GT100" t="s">
        <v>2340</v>
      </c>
    </row>
    <row r="101" spans="68:202">
      <c r="BR101" t="s">
        <v>2483</v>
      </c>
      <c r="DG101" t="s">
        <v>2282</v>
      </c>
      <c r="DK101">
        <v>60</v>
      </c>
      <c r="DQ101" t="s">
        <v>3065</v>
      </c>
      <c r="GC101" t="s">
        <v>2282</v>
      </c>
      <c r="GT101" t="s">
        <v>2338</v>
      </c>
    </row>
    <row r="102" spans="68:202">
      <c r="BR102" t="s">
        <v>3291</v>
      </c>
      <c r="DG102" t="s">
        <v>2283</v>
      </c>
      <c r="DK102" t="s">
        <v>3215</v>
      </c>
      <c r="DQ102" t="s">
        <v>3066</v>
      </c>
      <c r="GC102" t="s">
        <v>2283</v>
      </c>
      <c r="GT102" t="s">
        <v>2344</v>
      </c>
    </row>
    <row r="103" spans="68:202">
      <c r="DG103" t="s">
        <v>2284</v>
      </c>
      <c r="DK103">
        <v>7</v>
      </c>
      <c r="DQ103" t="s">
        <v>3067</v>
      </c>
      <c r="GC103" t="s">
        <v>2284</v>
      </c>
      <c r="GT103" t="s">
        <v>2356</v>
      </c>
    </row>
    <row r="104" spans="68:202">
      <c r="DG104" t="s">
        <v>2285</v>
      </c>
      <c r="DK104" t="s">
        <v>3216</v>
      </c>
      <c r="DQ104" t="s">
        <v>3068</v>
      </c>
      <c r="GC104" t="s">
        <v>2285</v>
      </c>
      <c r="GT104" t="s">
        <v>2351</v>
      </c>
    </row>
    <row r="105" spans="68:202">
      <c r="DG105" t="s">
        <v>2286</v>
      </c>
      <c r="DK105">
        <v>8</v>
      </c>
      <c r="DQ105" t="s">
        <v>3069</v>
      </c>
      <c r="GC105" t="s">
        <v>2286</v>
      </c>
      <c r="GT105" t="s">
        <v>2346</v>
      </c>
    </row>
    <row r="106" spans="68:202">
      <c r="DG106" t="s">
        <v>2287</v>
      </c>
      <c r="DK106" t="s">
        <v>3217</v>
      </c>
      <c r="DQ106" t="s">
        <v>3070</v>
      </c>
      <c r="GC106" t="s">
        <v>2287</v>
      </c>
      <c r="GT106" t="s">
        <v>2355</v>
      </c>
    </row>
    <row r="107" spans="68:202">
      <c r="DG107" t="s">
        <v>2288</v>
      </c>
      <c r="DK107">
        <v>9</v>
      </c>
      <c r="DQ107" t="s">
        <v>3071</v>
      </c>
      <c r="GC107" t="s">
        <v>2288</v>
      </c>
      <c r="GT107" t="s">
        <v>2354</v>
      </c>
    </row>
    <row r="108" spans="68:202">
      <c r="DG108" t="s">
        <v>2289</v>
      </c>
      <c r="DK108" t="s">
        <v>1652</v>
      </c>
      <c r="DQ108" t="s">
        <v>3072</v>
      </c>
      <c r="GC108" t="s">
        <v>2289</v>
      </c>
      <c r="GT108" t="s">
        <v>2348</v>
      </c>
    </row>
    <row r="109" spans="68:202">
      <c r="DG109" t="s">
        <v>2290</v>
      </c>
      <c r="DK109">
        <v>10</v>
      </c>
      <c r="DQ109" t="s">
        <v>3073</v>
      </c>
      <c r="GC109" t="s">
        <v>2290</v>
      </c>
      <c r="GT109" t="s">
        <v>2350</v>
      </c>
    </row>
    <row r="110" spans="68:202">
      <c r="DG110" t="s">
        <v>2291</v>
      </c>
      <c r="DK110" t="s">
        <v>2151</v>
      </c>
      <c r="DQ110" t="s">
        <v>1661</v>
      </c>
      <c r="GC110" t="s">
        <v>2291</v>
      </c>
      <c r="GT110" t="s">
        <v>2349</v>
      </c>
    </row>
    <row r="111" spans="68:202">
      <c r="DG111" t="s">
        <v>2292</v>
      </c>
      <c r="DK111">
        <v>11</v>
      </c>
      <c r="DQ111" t="s">
        <v>3074</v>
      </c>
      <c r="GC111" t="s">
        <v>2292</v>
      </c>
      <c r="GT111" t="s">
        <v>2357</v>
      </c>
    </row>
    <row r="112" spans="68:202">
      <c r="DG112" t="s">
        <v>2293</v>
      </c>
      <c r="DQ112" t="s">
        <v>3075</v>
      </c>
      <c r="GC112" t="s">
        <v>2293</v>
      </c>
      <c r="GT112" t="s">
        <v>2255</v>
      </c>
    </row>
    <row r="113" spans="111:202">
      <c r="DG113" t="s">
        <v>2294</v>
      </c>
      <c r="DQ113" t="s">
        <v>3076</v>
      </c>
      <c r="GC113" t="s">
        <v>2294</v>
      </c>
      <c r="GT113" t="s">
        <v>2362</v>
      </c>
    </row>
    <row r="114" spans="111:202">
      <c r="DG114" t="s">
        <v>2295</v>
      </c>
      <c r="DQ114" t="s">
        <v>3077</v>
      </c>
      <c r="GC114" t="s">
        <v>2295</v>
      </c>
      <c r="GT114" t="s">
        <v>2364</v>
      </c>
    </row>
    <row r="115" spans="111:202">
      <c r="DG115" t="s">
        <v>2296</v>
      </c>
      <c r="DQ115" t="s">
        <v>3078</v>
      </c>
      <c r="GC115" t="s">
        <v>2296</v>
      </c>
      <c r="GT115" t="s">
        <v>2360</v>
      </c>
    </row>
    <row r="116" spans="111:202">
      <c r="DG116" t="s">
        <v>2297</v>
      </c>
      <c r="DQ116" t="s">
        <v>3079</v>
      </c>
      <c r="GC116" t="s">
        <v>2297</v>
      </c>
      <c r="GT116" t="s">
        <v>2363</v>
      </c>
    </row>
    <row r="117" spans="111:202">
      <c r="DG117" t="s">
        <v>2298</v>
      </c>
      <c r="DQ117" t="s">
        <v>3080</v>
      </c>
      <c r="GC117" t="s">
        <v>2298</v>
      </c>
      <c r="GT117" t="s">
        <v>2376</v>
      </c>
    </row>
    <row r="118" spans="111:202">
      <c r="DG118" t="s">
        <v>2299</v>
      </c>
      <c r="DQ118" t="s">
        <v>3081</v>
      </c>
      <c r="GC118" t="s">
        <v>2299</v>
      </c>
      <c r="GT118" t="s">
        <v>2366</v>
      </c>
    </row>
    <row r="119" spans="111:202">
      <c r="DG119" t="s">
        <v>2300</v>
      </c>
      <c r="DQ119" t="s">
        <v>3082</v>
      </c>
      <c r="GC119" t="s">
        <v>2300</v>
      </c>
      <c r="GT119" t="s">
        <v>2369</v>
      </c>
    </row>
    <row r="120" spans="111:202">
      <c r="DG120" t="s">
        <v>2301</v>
      </c>
      <c r="DQ120" t="s">
        <v>3083</v>
      </c>
      <c r="GC120" t="s">
        <v>2301</v>
      </c>
      <c r="GT120" t="s">
        <v>2959</v>
      </c>
    </row>
    <row r="121" spans="111:202">
      <c r="DG121" t="s">
        <v>2302</v>
      </c>
      <c r="GC121" t="s">
        <v>2302</v>
      </c>
      <c r="GT121" t="s">
        <v>2374</v>
      </c>
    </row>
    <row r="122" spans="111:202">
      <c r="DG122" t="s">
        <v>2303</v>
      </c>
      <c r="GC122" t="s">
        <v>2303</v>
      </c>
      <c r="GT122" t="s">
        <v>2367</v>
      </c>
    </row>
    <row r="123" spans="111:202">
      <c r="DG123" t="s">
        <v>2304</v>
      </c>
      <c r="GC123" t="s">
        <v>2304</v>
      </c>
      <c r="GT123" t="s">
        <v>2377</v>
      </c>
    </row>
    <row r="124" spans="111:202">
      <c r="DG124" t="s">
        <v>2305</v>
      </c>
      <c r="GC124" t="s">
        <v>2305</v>
      </c>
      <c r="GT124" t="s">
        <v>2386</v>
      </c>
    </row>
    <row r="125" spans="111:202">
      <c r="DG125" t="s">
        <v>2306</v>
      </c>
      <c r="GC125" t="s">
        <v>2306</v>
      </c>
      <c r="GT125" t="s">
        <v>2378</v>
      </c>
    </row>
    <row r="126" spans="111:202">
      <c r="DG126" t="s">
        <v>2307</v>
      </c>
      <c r="GC126" t="s">
        <v>2307</v>
      </c>
      <c r="GT126" t="s">
        <v>2383</v>
      </c>
    </row>
    <row r="127" spans="111:202">
      <c r="DG127" t="s">
        <v>2308</v>
      </c>
      <c r="GC127" t="s">
        <v>2308</v>
      </c>
      <c r="GT127" t="s">
        <v>2382</v>
      </c>
    </row>
    <row r="128" spans="111:202">
      <c r="DG128" t="s">
        <v>2309</v>
      </c>
      <c r="GC128" t="s">
        <v>2309</v>
      </c>
      <c r="GT128" t="s">
        <v>2387</v>
      </c>
    </row>
    <row r="129" spans="111:202">
      <c r="DG129" t="s">
        <v>2310</v>
      </c>
      <c r="GC129" t="s">
        <v>2310</v>
      </c>
      <c r="GT129" t="s">
        <v>2380</v>
      </c>
    </row>
    <row r="130" spans="111:202">
      <c r="DG130" t="s">
        <v>2311</v>
      </c>
      <c r="GC130" t="s">
        <v>2311</v>
      </c>
      <c r="GT130" t="s">
        <v>2384</v>
      </c>
    </row>
    <row r="131" spans="111:202">
      <c r="DG131" t="s">
        <v>2312</v>
      </c>
      <c r="GC131" t="s">
        <v>2312</v>
      </c>
      <c r="GT131" t="s">
        <v>2385</v>
      </c>
    </row>
    <row r="132" spans="111:202">
      <c r="DG132" t="s">
        <v>2313</v>
      </c>
      <c r="GC132" t="s">
        <v>2313</v>
      </c>
      <c r="GT132" t="s">
        <v>2397</v>
      </c>
    </row>
    <row r="133" spans="111:202">
      <c r="DG133" t="s">
        <v>2314</v>
      </c>
      <c r="GC133" t="s">
        <v>2314</v>
      </c>
      <c r="GT133" t="s">
        <v>2393</v>
      </c>
    </row>
    <row r="134" spans="111:202">
      <c r="DG134" t="s">
        <v>2315</v>
      </c>
      <c r="GC134" t="s">
        <v>2315</v>
      </c>
      <c r="GT134" t="s">
        <v>2391</v>
      </c>
    </row>
    <row r="135" spans="111:202">
      <c r="DG135" t="s">
        <v>2316</v>
      </c>
      <c r="GC135" t="s">
        <v>2316</v>
      </c>
      <c r="GT135" t="s">
        <v>2405</v>
      </c>
    </row>
    <row r="136" spans="111:202">
      <c r="DG136" t="s">
        <v>2317</v>
      </c>
      <c r="GC136" t="s">
        <v>2317</v>
      </c>
      <c r="GT136" t="s">
        <v>2407</v>
      </c>
    </row>
    <row r="137" spans="111:202">
      <c r="DG137" t="s">
        <v>2318</v>
      </c>
      <c r="GC137" t="s">
        <v>2318</v>
      </c>
      <c r="GT137" t="s">
        <v>2404</v>
      </c>
    </row>
    <row r="138" spans="111:202">
      <c r="DG138" t="s">
        <v>2319</v>
      </c>
      <c r="GC138" t="s">
        <v>2319</v>
      </c>
      <c r="GT138" t="s">
        <v>2394</v>
      </c>
    </row>
    <row r="139" spans="111:202">
      <c r="DG139" t="s">
        <v>2320</v>
      </c>
      <c r="GC139" t="s">
        <v>2320</v>
      </c>
      <c r="GT139" t="s">
        <v>2402</v>
      </c>
    </row>
    <row r="140" spans="111:202">
      <c r="DG140" t="s">
        <v>2321</v>
      </c>
      <c r="GC140" t="s">
        <v>2321</v>
      </c>
      <c r="GT140" t="s">
        <v>2392</v>
      </c>
    </row>
    <row r="141" spans="111:202">
      <c r="DG141" t="s">
        <v>2322</v>
      </c>
      <c r="GC141" t="s">
        <v>2322</v>
      </c>
      <c r="GT141" t="s">
        <v>2399</v>
      </c>
    </row>
    <row r="142" spans="111:202">
      <c r="DG142" t="s">
        <v>2323</v>
      </c>
      <c r="GC142" t="s">
        <v>2323</v>
      </c>
      <c r="GT142" t="s">
        <v>2400</v>
      </c>
    </row>
    <row r="143" spans="111:202">
      <c r="DG143" t="s">
        <v>2324</v>
      </c>
      <c r="GC143" t="s">
        <v>2324</v>
      </c>
      <c r="GT143" t="s">
        <v>2403</v>
      </c>
    </row>
    <row r="144" spans="111:202">
      <c r="DG144" t="s">
        <v>2325</v>
      </c>
      <c r="GC144" t="s">
        <v>2325</v>
      </c>
      <c r="GT144" t="s">
        <v>2347</v>
      </c>
    </row>
    <row r="145" spans="111:202">
      <c r="DG145" t="s">
        <v>2326</v>
      </c>
      <c r="GC145" t="s">
        <v>2326</v>
      </c>
      <c r="GT145" t="s">
        <v>2406</v>
      </c>
    </row>
    <row r="146" spans="111:202">
      <c r="DG146" t="s">
        <v>2327</v>
      </c>
      <c r="GC146" t="s">
        <v>2327</v>
      </c>
      <c r="GT146" t="s">
        <v>2315</v>
      </c>
    </row>
    <row r="147" spans="111:202">
      <c r="DG147" t="s">
        <v>2328</v>
      </c>
      <c r="GC147" t="s">
        <v>2328</v>
      </c>
      <c r="GT147" t="s">
        <v>2390</v>
      </c>
    </row>
    <row r="148" spans="111:202">
      <c r="DG148" t="s">
        <v>2329</v>
      </c>
      <c r="GC148" t="s">
        <v>2329</v>
      </c>
      <c r="GT148" t="s">
        <v>2389</v>
      </c>
    </row>
    <row r="149" spans="111:202">
      <c r="DG149" t="s">
        <v>2330</v>
      </c>
      <c r="GC149" t="s">
        <v>2330</v>
      </c>
      <c r="GT149" t="s">
        <v>2396</v>
      </c>
    </row>
    <row r="150" spans="111:202">
      <c r="DG150" t="s">
        <v>2331</v>
      </c>
      <c r="GC150" t="s">
        <v>2331</v>
      </c>
      <c r="GT150" t="s">
        <v>2401</v>
      </c>
    </row>
    <row r="151" spans="111:202">
      <c r="DG151" t="s">
        <v>2332</v>
      </c>
      <c r="GC151" t="s">
        <v>2332</v>
      </c>
      <c r="GT151" t="s">
        <v>2388</v>
      </c>
    </row>
    <row r="152" spans="111:202">
      <c r="DG152" t="s">
        <v>2333</v>
      </c>
      <c r="GC152" t="s">
        <v>2333</v>
      </c>
      <c r="GT152" t="s">
        <v>2408</v>
      </c>
    </row>
    <row r="153" spans="111:202">
      <c r="DG153" t="s">
        <v>2334</v>
      </c>
      <c r="GC153" t="s">
        <v>2334</v>
      </c>
      <c r="GT153" t="s">
        <v>2409</v>
      </c>
    </row>
    <row r="154" spans="111:202">
      <c r="DG154" t="s">
        <v>2335</v>
      </c>
      <c r="GC154" t="s">
        <v>2335</v>
      </c>
      <c r="GT154" t="s">
        <v>2418</v>
      </c>
    </row>
    <row r="155" spans="111:202">
      <c r="DG155" t="s">
        <v>2336</v>
      </c>
      <c r="GC155" t="s">
        <v>2336</v>
      </c>
      <c r="GT155" t="s">
        <v>2417</v>
      </c>
    </row>
    <row r="156" spans="111:202">
      <c r="DG156" t="s">
        <v>2337</v>
      </c>
      <c r="GC156" t="s">
        <v>2337</v>
      </c>
      <c r="GT156" t="s">
        <v>2415</v>
      </c>
    </row>
    <row r="157" spans="111:202">
      <c r="DG157" t="s">
        <v>2338</v>
      </c>
      <c r="GC157" t="s">
        <v>2338</v>
      </c>
      <c r="GT157" t="s">
        <v>2197</v>
      </c>
    </row>
    <row r="158" spans="111:202">
      <c r="DG158" t="s">
        <v>2339</v>
      </c>
      <c r="GC158" t="s">
        <v>2339</v>
      </c>
      <c r="GT158" t="s">
        <v>2410</v>
      </c>
    </row>
    <row r="159" spans="111:202">
      <c r="DG159" t="s">
        <v>2340</v>
      </c>
      <c r="GC159" t="s">
        <v>2340</v>
      </c>
      <c r="GT159" t="s">
        <v>2420</v>
      </c>
    </row>
    <row r="160" spans="111:202">
      <c r="DG160" t="s">
        <v>2341</v>
      </c>
      <c r="GC160" t="s">
        <v>2341</v>
      </c>
      <c r="GT160" t="s">
        <v>2414</v>
      </c>
    </row>
    <row r="161" spans="111:202">
      <c r="DG161" t="s">
        <v>2342</v>
      </c>
      <c r="GC161" t="s">
        <v>2342</v>
      </c>
      <c r="GT161" t="s">
        <v>2411</v>
      </c>
    </row>
    <row r="162" spans="111:202">
      <c r="DG162" t="s">
        <v>2343</v>
      </c>
      <c r="GC162" t="s">
        <v>2343</v>
      </c>
      <c r="GT162" t="s">
        <v>2413</v>
      </c>
    </row>
    <row r="163" spans="111:202">
      <c r="DG163" t="s">
        <v>2344</v>
      </c>
      <c r="GC163" t="s">
        <v>2344</v>
      </c>
      <c r="GT163" t="s">
        <v>2419</v>
      </c>
    </row>
    <row r="164" spans="111:202">
      <c r="DG164" t="s">
        <v>2345</v>
      </c>
      <c r="GC164" t="s">
        <v>2345</v>
      </c>
      <c r="GT164" t="s">
        <v>2412</v>
      </c>
    </row>
    <row r="165" spans="111:202">
      <c r="DG165" t="s">
        <v>2346</v>
      </c>
      <c r="GC165" t="s">
        <v>2346</v>
      </c>
      <c r="GT165" t="s">
        <v>2372</v>
      </c>
    </row>
    <row r="166" spans="111:202">
      <c r="DG166" t="s">
        <v>2347</v>
      </c>
      <c r="GC166" t="s">
        <v>2347</v>
      </c>
      <c r="GT166" t="s">
        <v>2398</v>
      </c>
    </row>
    <row r="167" spans="111:202">
      <c r="DG167" t="s">
        <v>2348</v>
      </c>
      <c r="GC167" t="s">
        <v>2348</v>
      </c>
      <c r="GT167" t="s">
        <v>2416</v>
      </c>
    </row>
    <row r="168" spans="111:202">
      <c r="DG168" t="s">
        <v>2349</v>
      </c>
      <c r="GC168" t="s">
        <v>2349</v>
      </c>
      <c r="GT168" t="s">
        <v>2421</v>
      </c>
    </row>
    <row r="169" spans="111:202">
      <c r="DG169" t="s">
        <v>2350</v>
      </c>
      <c r="GC169" t="s">
        <v>2350</v>
      </c>
      <c r="GT169" t="s">
        <v>2427</v>
      </c>
    </row>
    <row r="170" spans="111:202">
      <c r="DG170" t="s">
        <v>2351</v>
      </c>
      <c r="GC170" t="s">
        <v>2351</v>
      </c>
      <c r="GT170" t="s">
        <v>2187</v>
      </c>
    </row>
    <row r="171" spans="111:202">
      <c r="DG171" t="s">
        <v>2352</v>
      </c>
      <c r="GC171" t="s">
        <v>2352</v>
      </c>
      <c r="GT171" t="s">
        <v>2185</v>
      </c>
    </row>
    <row r="172" spans="111:202">
      <c r="DG172" t="s">
        <v>2353</v>
      </c>
      <c r="GC172" t="s">
        <v>2353</v>
      </c>
      <c r="GT172" t="s">
        <v>2422</v>
      </c>
    </row>
    <row r="173" spans="111:202">
      <c r="DG173" t="s">
        <v>2354</v>
      </c>
      <c r="GC173" t="s">
        <v>2354</v>
      </c>
      <c r="GT173" t="s">
        <v>2425</v>
      </c>
    </row>
    <row r="174" spans="111:202">
      <c r="DG174" t="s">
        <v>2355</v>
      </c>
      <c r="GC174" t="s">
        <v>2355</v>
      </c>
      <c r="GT174" t="s">
        <v>2188</v>
      </c>
    </row>
    <row r="175" spans="111:202">
      <c r="DG175" t="s">
        <v>2356</v>
      </c>
      <c r="GC175" t="s">
        <v>2356</v>
      </c>
      <c r="GT175" t="s">
        <v>2423</v>
      </c>
    </row>
    <row r="176" spans="111:202">
      <c r="DG176" t="s">
        <v>2357</v>
      </c>
      <c r="GC176" t="s">
        <v>2357</v>
      </c>
      <c r="GT176" t="s">
        <v>2426</v>
      </c>
    </row>
    <row r="177" spans="111:202">
      <c r="DG177" t="s">
        <v>2358</v>
      </c>
      <c r="GC177" t="s">
        <v>2358</v>
      </c>
      <c r="GT177" t="s">
        <v>2430</v>
      </c>
    </row>
    <row r="178" spans="111:202">
      <c r="DG178" t="s">
        <v>2359</v>
      </c>
      <c r="GC178" t="s">
        <v>2359</v>
      </c>
      <c r="GT178" t="s">
        <v>2428</v>
      </c>
    </row>
    <row r="179" spans="111:202">
      <c r="DG179" t="s">
        <v>2360</v>
      </c>
      <c r="GC179" t="s">
        <v>2360</v>
      </c>
      <c r="GT179" t="s">
        <v>2186</v>
      </c>
    </row>
    <row r="180" spans="111:202">
      <c r="DG180" t="s">
        <v>2361</v>
      </c>
      <c r="GC180" t="s">
        <v>2361</v>
      </c>
      <c r="GT180" t="s">
        <v>2184</v>
      </c>
    </row>
    <row r="181" spans="111:202">
      <c r="DG181" t="s">
        <v>2362</v>
      </c>
      <c r="GC181" t="s">
        <v>2362</v>
      </c>
      <c r="GT181" t="s">
        <v>2189</v>
      </c>
    </row>
    <row r="182" spans="111:202">
      <c r="DG182" t="s">
        <v>2363</v>
      </c>
      <c r="GC182" t="s">
        <v>2363</v>
      </c>
      <c r="GT182" t="s">
        <v>2960</v>
      </c>
    </row>
    <row r="183" spans="111:202">
      <c r="DG183" t="s">
        <v>2364</v>
      </c>
      <c r="GC183" t="s">
        <v>2364</v>
      </c>
      <c r="GT183" t="s">
        <v>2203</v>
      </c>
    </row>
    <row r="184" spans="111:202">
      <c r="DG184" t="s">
        <v>2365</v>
      </c>
      <c r="GC184" t="s">
        <v>2365</v>
      </c>
      <c r="GT184" t="s">
        <v>2208</v>
      </c>
    </row>
    <row r="185" spans="111:202">
      <c r="DG185" t="s">
        <v>2366</v>
      </c>
      <c r="GC185" t="s">
        <v>2366</v>
      </c>
      <c r="GT185" t="s">
        <v>2214</v>
      </c>
    </row>
    <row r="186" spans="111:202">
      <c r="DG186" t="s">
        <v>2367</v>
      </c>
      <c r="GC186" t="s">
        <v>2367</v>
      </c>
      <c r="GT186" t="s">
        <v>2217</v>
      </c>
    </row>
    <row r="187" spans="111:202">
      <c r="DG187" t="s">
        <v>2368</v>
      </c>
      <c r="GC187" t="s">
        <v>2368</v>
      </c>
      <c r="GT187" t="s">
        <v>2235</v>
      </c>
    </row>
    <row r="188" spans="111:202">
      <c r="DG188" t="s">
        <v>2369</v>
      </c>
      <c r="GC188" t="s">
        <v>2369</v>
      </c>
      <c r="GT188" t="s">
        <v>2961</v>
      </c>
    </row>
    <row r="189" spans="111:202">
      <c r="DG189" t="s">
        <v>2370</v>
      </c>
      <c r="GC189" t="s">
        <v>2370</v>
      </c>
      <c r="GT189" t="s">
        <v>2379</v>
      </c>
    </row>
    <row r="190" spans="111:202">
      <c r="DG190" t="s">
        <v>2371</v>
      </c>
      <c r="GC190" t="s">
        <v>2371</v>
      </c>
      <c r="GT190" t="s">
        <v>2962</v>
      </c>
    </row>
    <row r="191" spans="111:202">
      <c r="DG191" t="s">
        <v>2372</v>
      </c>
      <c r="GC191" t="s">
        <v>2372</v>
      </c>
      <c r="GT191" t="s">
        <v>2963</v>
      </c>
    </row>
    <row r="192" spans="111:202">
      <c r="DG192" t="s">
        <v>2373</v>
      </c>
      <c r="GC192" t="s">
        <v>2373</v>
      </c>
      <c r="GT192" t="s">
        <v>2964</v>
      </c>
    </row>
    <row r="193" spans="111:202">
      <c r="DG193" t="s">
        <v>2374</v>
      </c>
      <c r="GC193" t="s">
        <v>2374</v>
      </c>
      <c r="GT193" t="s">
        <v>2320</v>
      </c>
    </row>
    <row r="194" spans="111:202">
      <c r="DG194" t="s">
        <v>2375</v>
      </c>
      <c r="GC194" t="s">
        <v>2375</v>
      </c>
      <c r="GT194" t="s">
        <v>2242</v>
      </c>
    </row>
    <row r="195" spans="111:202">
      <c r="DG195" t="s">
        <v>2376</v>
      </c>
      <c r="GC195" t="s">
        <v>2376</v>
      </c>
      <c r="GT195" t="s">
        <v>2965</v>
      </c>
    </row>
    <row r="196" spans="111:202">
      <c r="DG196" t="s">
        <v>2377</v>
      </c>
      <c r="GC196" t="s">
        <v>2377</v>
      </c>
      <c r="GT196" t="s">
        <v>2224</v>
      </c>
    </row>
    <row r="197" spans="111:202">
      <c r="DG197" t="s">
        <v>2378</v>
      </c>
      <c r="GC197" t="s">
        <v>2378</v>
      </c>
      <c r="GT197" t="s">
        <v>2243</v>
      </c>
    </row>
    <row r="198" spans="111:202">
      <c r="DG198" t="s">
        <v>2379</v>
      </c>
      <c r="GC198" t="s">
        <v>2379</v>
      </c>
      <c r="GT198" t="s">
        <v>2211</v>
      </c>
    </row>
    <row r="199" spans="111:202">
      <c r="DG199" t="s">
        <v>2380</v>
      </c>
      <c r="GC199" t="s">
        <v>2380</v>
      </c>
      <c r="GT199" t="s">
        <v>2227</v>
      </c>
    </row>
    <row r="200" spans="111:202">
      <c r="DG200" t="s">
        <v>2381</v>
      </c>
      <c r="GC200" t="s">
        <v>2381</v>
      </c>
      <c r="GT200" t="s">
        <v>2241</v>
      </c>
    </row>
    <row r="201" spans="111:202">
      <c r="DG201" t="s">
        <v>2382</v>
      </c>
      <c r="GC201" t="s">
        <v>2382</v>
      </c>
      <c r="GT201" t="s">
        <v>2233</v>
      </c>
    </row>
    <row r="202" spans="111:202">
      <c r="DG202" t="s">
        <v>2383</v>
      </c>
      <c r="GC202" t="s">
        <v>2383</v>
      </c>
      <c r="GT202" t="s">
        <v>2240</v>
      </c>
    </row>
    <row r="203" spans="111:202">
      <c r="DG203" t="s">
        <v>2384</v>
      </c>
      <c r="GC203" t="s">
        <v>2384</v>
      </c>
      <c r="GT203" t="s">
        <v>2236</v>
      </c>
    </row>
    <row r="204" spans="111:202">
      <c r="DG204" t="s">
        <v>2385</v>
      </c>
      <c r="GC204" t="s">
        <v>2385</v>
      </c>
      <c r="GT204" t="s">
        <v>2225</v>
      </c>
    </row>
    <row r="205" spans="111:202">
      <c r="DG205" t="s">
        <v>2386</v>
      </c>
      <c r="GC205" t="s">
        <v>2386</v>
      </c>
      <c r="GT205" t="s">
        <v>2244</v>
      </c>
    </row>
    <row r="206" spans="111:202">
      <c r="DG206" t="s">
        <v>2387</v>
      </c>
      <c r="GC206" t="s">
        <v>2387</v>
      </c>
      <c r="GT206" t="s">
        <v>2353</v>
      </c>
    </row>
    <row r="207" spans="111:202">
      <c r="DG207" t="s">
        <v>2388</v>
      </c>
      <c r="GC207" t="s">
        <v>2388</v>
      </c>
      <c r="GT207" t="s">
        <v>2966</v>
      </c>
    </row>
    <row r="208" spans="111:202">
      <c r="DG208" t="s">
        <v>2389</v>
      </c>
      <c r="GC208" t="s">
        <v>2389</v>
      </c>
      <c r="GT208" t="s">
        <v>2373</v>
      </c>
    </row>
    <row r="209" spans="111:202">
      <c r="DG209" t="s">
        <v>2390</v>
      </c>
      <c r="GC209" t="s">
        <v>2390</v>
      </c>
      <c r="GT209" t="s">
        <v>2305</v>
      </c>
    </row>
    <row r="210" spans="111:202">
      <c r="DG210" t="s">
        <v>2391</v>
      </c>
      <c r="GC210" t="s">
        <v>2391</v>
      </c>
      <c r="GT210" t="s">
        <v>2381</v>
      </c>
    </row>
    <row r="211" spans="111:202">
      <c r="DG211" t="s">
        <v>2392</v>
      </c>
      <c r="GC211" t="s">
        <v>2392</v>
      </c>
      <c r="GT211" t="s">
        <v>2229</v>
      </c>
    </row>
    <row r="212" spans="111:202">
      <c r="DG212" t="s">
        <v>2393</v>
      </c>
      <c r="GC212" t="s">
        <v>2393</v>
      </c>
      <c r="GT212" t="s">
        <v>2246</v>
      </c>
    </row>
    <row r="213" spans="111:202">
      <c r="DG213" t="s">
        <v>2394</v>
      </c>
      <c r="GC213" t="s">
        <v>2394</v>
      </c>
      <c r="GT213" t="s">
        <v>2238</v>
      </c>
    </row>
    <row r="214" spans="111:202">
      <c r="DG214" t="s">
        <v>2395</v>
      </c>
      <c r="GC214" t="s">
        <v>2395</v>
      </c>
      <c r="GT214" t="s">
        <v>2257</v>
      </c>
    </row>
    <row r="215" spans="111:202">
      <c r="DG215" t="s">
        <v>2396</v>
      </c>
      <c r="GC215" t="s">
        <v>2396</v>
      </c>
      <c r="GT215" t="s">
        <v>2231</v>
      </c>
    </row>
    <row r="216" spans="111:202">
      <c r="DG216" t="s">
        <v>2397</v>
      </c>
      <c r="GC216" t="s">
        <v>2397</v>
      </c>
      <c r="GT216" t="s">
        <v>2253</v>
      </c>
    </row>
    <row r="217" spans="111:202">
      <c r="DG217" t="s">
        <v>2398</v>
      </c>
      <c r="GC217" t="s">
        <v>2398</v>
      </c>
      <c r="GT217" t="s">
        <v>2256</v>
      </c>
    </row>
    <row r="218" spans="111:202">
      <c r="DG218" t="s">
        <v>2399</v>
      </c>
      <c r="GC218" t="s">
        <v>2399</v>
      </c>
      <c r="GT218" t="s">
        <v>2284</v>
      </c>
    </row>
    <row r="219" spans="111:202">
      <c r="DG219" t="s">
        <v>2400</v>
      </c>
      <c r="GC219" t="s">
        <v>2400</v>
      </c>
      <c r="GT219" t="s">
        <v>2273</v>
      </c>
    </row>
    <row r="220" spans="111:202">
      <c r="DG220" t="s">
        <v>2401</v>
      </c>
      <c r="GC220" t="s">
        <v>2401</v>
      </c>
      <c r="GT220" t="s">
        <v>2286</v>
      </c>
    </row>
    <row r="221" spans="111:202">
      <c r="DG221" t="s">
        <v>2402</v>
      </c>
      <c r="GC221" t="s">
        <v>2402</v>
      </c>
      <c r="GT221" t="s">
        <v>2270</v>
      </c>
    </row>
    <row r="222" spans="111:202">
      <c r="DG222" t="s">
        <v>2403</v>
      </c>
      <c r="GC222" t="s">
        <v>2403</v>
      </c>
      <c r="GT222" t="s">
        <v>2967</v>
      </c>
    </row>
    <row r="223" spans="111:202">
      <c r="DG223" t="s">
        <v>2404</v>
      </c>
      <c r="GC223" t="s">
        <v>2404</v>
      </c>
      <c r="GT223" t="s">
        <v>2269</v>
      </c>
    </row>
    <row r="224" spans="111:202">
      <c r="DG224" t="s">
        <v>2405</v>
      </c>
      <c r="GC224" t="s">
        <v>2405</v>
      </c>
      <c r="GT224" t="s">
        <v>2275</v>
      </c>
    </row>
    <row r="225" spans="111:202">
      <c r="DG225" t="s">
        <v>2406</v>
      </c>
      <c r="GC225" t="s">
        <v>2406</v>
      </c>
      <c r="GT225" t="s">
        <v>2279</v>
      </c>
    </row>
    <row r="226" spans="111:202">
      <c r="DG226" t="s">
        <v>2407</v>
      </c>
      <c r="GC226" t="s">
        <v>2407</v>
      </c>
      <c r="GT226" t="s">
        <v>2968</v>
      </c>
    </row>
    <row r="227" spans="111:202">
      <c r="DG227" t="s">
        <v>2408</v>
      </c>
      <c r="GC227" t="s">
        <v>2408</v>
      </c>
      <c r="GT227" t="s">
        <v>2278</v>
      </c>
    </row>
    <row r="228" spans="111:202">
      <c r="DG228" t="s">
        <v>2409</v>
      </c>
      <c r="GC228" t="s">
        <v>2409</v>
      </c>
      <c r="GT228" t="s">
        <v>2280</v>
      </c>
    </row>
    <row r="229" spans="111:202">
      <c r="DG229" t="s">
        <v>2410</v>
      </c>
      <c r="GC229" t="s">
        <v>2410</v>
      </c>
      <c r="GT229" t="s">
        <v>2277</v>
      </c>
    </row>
    <row r="230" spans="111:202">
      <c r="DG230" t="s">
        <v>2411</v>
      </c>
      <c r="GC230" t="s">
        <v>2411</v>
      </c>
      <c r="GT230" t="s">
        <v>2969</v>
      </c>
    </row>
    <row r="231" spans="111:202">
      <c r="DG231" t="s">
        <v>2412</v>
      </c>
      <c r="GC231" t="s">
        <v>2412</v>
      </c>
      <c r="GT231" t="s">
        <v>2283</v>
      </c>
    </row>
    <row r="232" spans="111:202">
      <c r="DG232" t="s">
        <v>2413</v>
      </c>
      <c r="GC232" t="s">
        <v>2413</v>
      </c>
      <c r="GT232" t="s">
        <v>2294</v>
      </c>
    </row>
    <row r="233" spans="111:202">
      <c r="DG233" t="s">
        <v>2414</v>
      </c>
      <c r="GC233" t="s">
        <v>2414</v>
      </c>
      <c r="GT233" t="s">
        <v>2309</v>
      </c>
    </row>
    <row r="234" spans="111:202">
      <c r="DG234" t="s">
        <v>2415</v>
      </c>
      <c r="GC234" t="s">
        <v>2415</v>
      </c>
      <c r="GT234" t="s">
        <v>2291</v>
      </c>
    </row>
    <row r="235" spans="111:202">
      <c r="DG235" t="s">
        <v>2416</v>
      </c>
      <c r="GC235" t="s">
        <v>2416</v>
      </c>
      <c r="GT235" t="s">
        <v>2290</v>
      </c>
    </row>
    <row r="236" spans="111:202">
      <c r="DG236" t="s">
        <v>2417</v>
      </c>
      <c r="GC236" t="s">
        <v>2417</v>
      </c>
      <c r="GT236" t="s">
        <v>2191</v>
      </c>
    </row>
    <row r="237" spans="111:202">
      <c r="DG237" t="s">
        <v>2418</v>
      </c>
      <c r="GC237" t="s">
        <v>2418</v>
      </c>
      <c r="GT237" t="s">
        <v>2293</v>
      </c>
    </row>
    <row r="238" spans="111:202">
      <c r="DG238" t="s">
        <v>2419</v>
      </c>
      <c r="GC238" t="s">
        <v>2419</v>
      </c>
      <c r="GT238" t="s">
        <v>2296</v>
      </c>
    </row>
    <row r="239" spans="111:202">
      <c r="DG239" t="s">
        <v>2420</v>
      </c>
      <c r="GC239" t="s">
        <v>2420</v>
      </c>
      <c r="GT239" t="s">
        <v>2300</v>
      </c>
    </row>
    <row r="240" spans="111:202">
      <c r="DG240" t="s">
        <v>2421</v>
      </c>
      <c r="GC240" t="s">
        <v>2421</v>
      </c>
      <c r="GT240" t="s">
        <v>2301</v>
      </c>
    </row>
    <row r="241" spans="111:202">
      <c r="DG241" t="s">
        <v>2422</v>
      </c>
      <c r="GC241" t="s">
        <v>2422</v>
      </c>
      <c r="GT241" t="s">
        <v>2311</v>
      </c>
    </row>
    <row r="242" spans="111:202">
      <c r="DG242" t="s">
        <v>2423</v>
      </c>
      <c r="GC242" t="s">
        <v>2423</v>
      </c>
      <c r="GT242" t="s">
        <v>2307</v>
      </c>
    </row>
    <row r="243" spans="111:202">
      <c r="DG243" t="s">
        <v>2424</v>
      </c>
      <c r="GC243" t="s">
        <v>2424</v>
      </c>
      <c r="GT243" t="s">
        <v>2310</v>
      </c>
    </row>
    <row r="244" spans="111:202">
      <c r="DG244" t="s">
        <v>2425</v>
      </c>
      <c r="GC244" t="s">
        <v>2425</v>
      </c>
      <c r="GT244" t="s">
        <v>2970</v>
      </c>
    </row>
    <row r="245" spans="111:202">
      <c r="DG245" t="s">
        <v>2426</v>
      </c>
      <c r="GC245" t="s">
        <v>2426</v>
      </c>
      <c r="GT245" t="s">
        <v>2299</v>
      </c>
    </row>
    <row r="246" spans="111:202">
      <c r="DG246" t="s">
        <v>2427</v>
      </c>
      <c r="GC246" t="s">
        <v>2427</v>
      </c>
      <c r="GT246" t="s">
        <v>2343</v>
      </c>
    </row>
    <row r="247" spans="111:202">
      <c r="DG247" t="s">
        <v>2428</v>
      </c>
      <c r="GC247" t="s">
        <v>2428</v>
      </c>
      <c r="GT247" t="s">
        <v>2358</v>
      </c>
    </row>
    <row r="248" spans="111:202">
      <c r="DG248" t="s">
        <v>2429</v>
      </c>
      <c r="GC248" t="s">
        <v>2429</v>
      </c>
      <c r="GT248" t="s">
        <v>2361</v>
      </c>
    </row>
    <row r="249" spans="111:202">
      <c r="DG249" t="s">
        <v>2430</v>
      </c>
      <c r="GC249" t="s">
        <v>2430</v>
      </c>
    </row>
  </sheetData>
  <phoneticPr fontId="34"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50"/>
  <sheetViews>
    <sheetView workbookViewId="0"/>
  </sheetViews>
  <sheetFormatPr defaultRowHeight="13.5"/>
  <sheetData>
    <row r="1" spans="1:256">
      <c r="A1" t="s">
        <v>1554</v>
      </c>
      <c r="B1" t="s">
        <v>1554</v>
      </c>
      <c r="C1" t="s">
        <v>1554</v>
      </c>
      <c r="D1" t="s">
        <v>1554</v>
      </c>
      <c r="E1" t="s">
        <v>1554</v>
      </c>
      <c r="F1" t="s">
        <v>1554</v>
      </c>
      <c r="G1" t="s">
        <v>1554</v>
      </c>
      <c r="H1" t="s">
        <v>1554</v>
      </c>
      <c r="I1" t="s">
        <v>1554</v>
      </c>
      <c r="J1" t="s">
        <v>1554</v>
      </c>
      <c r="K1" t="s">
        <v>1554</v>
      </c>
      <c r="L1" t="s">
        <v>1554</v>
      </c>
      <c r="M1" t="s">
        <v>1554</v>
      </c>
      <c r="N1" t="s">
        <v>1554</v>
      </c>
      <c r="O1" t="s">
        <v>1554</v>
      </c>
      <c r="P1" t="s">
        <v>1554</v>
      </c>
      <c r="Q1" t="s">
        <v>1554</v>
      </c>
      <c r="R1" t="s">
        <v>1554</v>
      </c>
      <c r="S1" t="s">
        <v>1554</v>
      </c>
      <c r="T1" t="s">
        <v>1554</v>
      </c>
      <c r="U1" t="s">
        <v>1554</v>
      </c>
      <c r="V1" t="s">
        <v>1554</v>
      </c>
      <c r="W1" t="s">
        <v>1554</v>
      </c>
      <c r="X1" t="s">
        <v>1554</v>
      </c>
      <c r="Y1" t="s">
        <v>1554</v>
      </c>
      <c r="Z1" t="s">
        <v>1554</v>
      </c>
      <c r="AA1" t="s">
        <v>1554</v>
      </c>
      <c r="AB1" t="s">
        <v>1554</v>
      </c>
      <c r="AC1" t="s">
        <v>1554</v>
      </c>
      <c r="AD1" t="s">
        <v>1554</v>
      </c>
      <c r="AE1" t="s">
        <v>1554</v>
      </c>
      <c r="AF1" t="s">
        <v>1554</v>
      </c>
      <c r="AG1" t="s">
        <v>1554</v>
      </c>
      <c r="AH1" t="s">
        <v>1554</v>
      </c>
      <c r="AI1" t="s">
        <v>1554</v>
      </c>
      <c r="AJ1" t="s">
        <v>1554</v>
      </c>
      <c r="AK1" t="s">
        <v>1554</v>
      </c>
      <c r="AL1" t="s">
        <v>1554</v>
      </c>
      <c r="AM1" t="s">
        <v>1554</v>
      </c>
      <c r="AN1" t="s">
        <v>1554</v>
      </c>
      <c r="AO1" t="s">
        <v>1554</v>
      </c>
      <c r="AP1" t="s">
        <v>1554</v>
      </c>
      <c r="AQ1" t="s">
        <v>1554</v>
      </c>
      <c r="AR1" t="s">
        <v>1554</v>
      </c>
      <c r="AS1" t="s">
        <v>1554</v>
      </c>
      <c r="AT1" t="s">
        <v>1554</v>
      </c>
      <c r="AU1" t="s">
        <v>1554</v>
      </c>
      <c r="AV1" t="s">
        <v>1554</v>
      </c>
      <c r="AW1" t="s">
        <v>1554</v>
      </c>
      <c r="AX1" t="s">
        <v>1554</v>
      </c>
      <c r="AY1" t="s">
        <v>1554</v>
      </c>
      <c r="AZ1" t="s">
        <v>1554</v>
      </c>
      <c r="BA1" t="s">
        <v>1554</v>
      </c>
      <c r="BB1" t="s">
        <v>1554</v>
      </c>
      <c r="BC1" t="s">
        <v>1554</v>
      </c>
      <c r="BD1" t="s">
        <v>1554</v>
      </c>
      <c r="BE1" t="s">
        <v>1554</v>
      </c>
      <c r="BF1" t="s">
        <v>1554</v>
      </c>
      <c r="BG1" t="s">
        <v>1554</v>
      </c>
      <c r="BH1" t="s">
        <v>1554</v>
      </c>
      <c r="BI1" t="s">
        <v>1554</v>
      </c>
      <c r="BJ1" t="s">
        <v>1554</v>
      </c>
      <c r="BK1" t="s">
        <v>1554</v>
      </c>
      <c r="BL1" t="s">
        <v>1554</v>
      </c>
      <c r="BM1" t="s">
        <v>1554</v>
      </c>
      <c r="BN1" t="s">
        <v>1554</v>
      </c>
      <c r="BO1" t="s">
        <v>1554</v>
      </c>
      <c r="BP1" t="s">
        <v>1554</v>
      </c>
      <c r="BQ1" t="s">
        <v>1554</v>
      </c>
      <c r="BR1" t="s">
        <v>1554</v>
      </c>
      <c r="BS1" t="s">
        <v>1554</v>
      </c>
      <c r="BT1" t="s">
        <v>1554</v>
      </c>
      <c r="BU1" t="s">
        <v>1554</v>
      </c>
      <c r="BV1" t="s">
        <v>1554</v>
      </c>
      <c r="BW1" t="s">
        <v>1554</v>
      </c>
      <c r="BX1" t="s">
        <v>1554</v>
      </c>
      <c r="BY1" t="s">
        <v>1554</v>
      </c>
      <c r="BZ1" t="s">
        <v>1554</v>
      </c>
      <c r="CA1" t="s">
        <v>1554</v>
      </c>
      <c r="CB1" t="s">
        <v>1554</v>
      </c>
      <c r="CC1" t="s">
        <v>1554</v>
      </c>
      <c r="CD1" t="s">
        <v>1554</v>
      </c>
      <c r="CE1" t="s">
        <v>1554</v>
      </c>
      <c r="CF1" t="s">
        <v>1554</v>
      </c>
      <c r="CG1" t="s">
        <v>1554</v>
      </c>
      <c r="CH1" t="s">
        <v>1554</v>
      </c>
      <c r="CI1" t="s">
        <v>1554</v>
      </c>
      <c r="CJ1" t="s">
        <v>1554</v>
      </c>
      <c r="CK1" t="s">
        <v>1554</v>
      </c>
      <c r="CL1" t="s">
        <v>1554</v>
      </c>
      <c r="CM1" t="s">
        <v>1554</v>
      </c>
      <c r="CN1" t="s">
        <v>1554</v>
      </c>
      <c r="CO1" t="s">
        <v>1554</v>
      </c>
      <c r="CP1" t="s">
        <v>1554</v>
      </c>
      <c r="CQ1" t="s">
        <v>1554</v>
      </c>
      <c r="CR1" t="s">
        <v>1554</v>
      </c>
      <c r="CS1" t="s">
        <v>1554</v>
      </c>
      <c r="CT1" t="s">
        <v>1554</v>
      </c>
      <c r="CU1" t="s">
        <v>1554</v>
      </c>
      <c r="CV1" t="s">
        <v>1554</v>
      </c>
      <c r="CW1" t="s">
        <v>1554</v>
      </c>
      <c r="CX1" t="s">
        <v>1554</v>
      </c>
      <c r="CY1" t="s">
        <v>1554</v>
      </c>
      <c r="CZ1" t="s">
        <v>1554</v>
      </c>
      <c r="DA1" t="s">
        <v>1554</v>
      </c>
      <c r="DB1" t="s">
        <v>1554</v>
      </c>
      <c r="DC1" t="s">
        <v>1554</v>
      </c>
      <c r="DD1" t="s">
        <v>1554</v>
      </c>
      <c r="DE1" t="s">
        <v>1554</v>
      </c>
      <c r="DF1" t="s">
        <v>1554</v>
      </c>
      <c r="DG1" t="s">
        <v>1554</v>
      </c>
      <c r="DH1" t="s">
        <v>1554</v>
      </c>
      <c r="DI1" t="s">
        <v>1554</v>
      </c>
      <c r="DJ1" t="s">
        <v>1554</v>
      </c>
      <c r="DK1" t="s">
        <v>1554</v>
      </c>
      <c r="DL1" t="s">
        <v>1554</v>
      </c>
      <c r="DM1" t="s">
        <v>1554</v>
      </c>
      <c r="DN1" t="s">
        <v>1554</v>
      </c>
      <c r="DO1" t="s">
        <v>1554</v>
      </c>
      <c r="DP1" t="s">
        <v>1554</v>
      </c>
      <c r="DQ1" t="s">
        <v>1554</v>
      </c>
      <c r="DR1" t="s">
        <v>1554</v>
      </c>
      <c r="DS1" t="s">
        <v>1554</v>
      </c>
      <c r="DT1" t="s">
        <v>1554</v>
      </c>
      <c r="DU1" t="s">
        <v>1554</v>
      </c>
      <c r="DV1" t="s">
        <v>1554</v>
      </c>
      <c r="DW1" t="s">
        <v>1554</v>
      </c>
      <c r="DX1" t="s">
        <v>1554</v>
      </c>
      <c r="DY1" t="s">
        <v>1554</v>
      </c>
      <c r="DZ1" t="s">
        <v>1554</v>
      </c>
      <c r="EA1" t="s">
        <v>1554</v>
      </c>
      <c r="EB1" t="s">
        <v>1554</v>
      </c>
      <c r="EC1" t="s">
        <v>1554</v>
      </c>
      <c r="ED1" t="s">
        <v>1554</v>
      </c>
      <c r="EE1" t="s">
        <v>1554</v>
      </c>
      <c r="EF1" t="s">
        <v>1554</v>
      </c>
      <c r="EG1" t="s">
        <v>1554</v>
      </c>
      <c r="EH1" t="s">
        <v>1554</v>
      </c>
      <c r="EI1" t="s">
        <v>1554</v>
      </c>
      <c r="EJ1" t="s">
        <v>1554</v>
      </c>
      <c r="EK1" t="s">
        <v>1554</v>
      </c>
      <c r="EL1" t="s">
        <v>1554</v>
      </c>
      <c r="EM1" t="s">
        <v>1554</v>
      </c>
      <c r="EN1" t="s">
        <v>1554</v>
      </c>
      <c r="EO1" t="s">
        <v>1554</v>
      </c>
      <c r="EP1" t="s">
        <v>1554</v>
      </c>
      <c r="EQ1" t="s">
        <v>1554</v>
      </c>
      <c r="ER1" t="s">
        <v>1554</v>
      </c>
      <c r="ES1" t="s">
        <v>1554</v>
      </c>
      <c r="ET1" t="s">
        <v>1554</v>
      </c>
      <c r="EU1" t="s">
        <v>1554</v>
      </c>
      <c r="EV1" t="s">
        <v>1554</v>
      </c>
      <c r="EW1" t="s">
        <v>1554</v>
      </c>
      <c r="EX1" t="s">
        <v>1554</v>
      </c>
      <c r="EY1" t="s">
        <v>1554</v>
      </c>
      <c r="EZ1" t="s">
        <v>1554</v>
      </c>
      <c r="FA1" t="s">
        <v>1554</v>
      </c>
      <c r="FB1" t="s">
        <v>1554</v>
      </c>
      <c r="FC1" t="s">
        <v>1554</v>
      </c>
      <c r="FD1" t="s">
        <v>1554</v>
      </c>
      <c r="FE1" t="s">
        <v>1554</v>
      </c>
      <c r="FF1" t="s">
        <v>1554</v>
      </c>
      <c r="FG1" t="s">
        <v>1554</v>
      </c>
      <c r="FH1" t="s">
        <v>1554</v>
      </c>
      <c r="FI1" t="s">
        <v>1554</v>
      </c>
      <c r="FJ1" t="s">
        <v>1554</v>
      </c>
      <c r="FK1" t="s">
        <v>1554</v>
      </c>
      <c r="FL1" t="s">
        <v>1554</v>
      </c>
      <c r="FM1" t="s">
        <v>1554</v>
      </c>
      <c r="FN1" t="s">
        <v>1554</v>
      </c>
      <c r="FO1" t="s">
        <v>1554</v>
      </c>
      <c r="FP1" t="s">
        <v>1554</v>
      </c>
      <c r="FQ1" t="s">
        <v>1554</v>
      </c>
      <c r="FR1" t="s">
        <v>1554</v>
      </c>
      <c r="FS1" t="s">
        <v>1554</v>
      </c>
      <c r="FT1" t="s">
        <v>1554</v>
      </c>
      <c r="FU1" t="s">
        <v>1554</v>
      </c>
      <c r="FV1" t="s">
        <v>1554</v>
      </c>
      <c r="FW1" t="s">
        <v>1554</v>
      </c>
      <c r="FX1" t="s">
        <v>1554</v>
      </c>
      <c r="FY1" t="s">
        <v>1554</v>
      </c>
      <c r="FZ1" t="s">
        <v>1554</v>
      </c>
      <c r="GA1" t="s">
        <v>1554</v>
      </c>
      <c r="GB1" t="s">
        <v>1554</v>
      </c>
      <c r="GC1" t="s">
        <v>1554</v>
      </c>
      <c r="GD1" t="s">
        <v>1554</v>
      </c>
      <c r="GE1" t="s">
        <v>1554</v>
      </c>
      <c r="GF1" t="s">
        <v>1554</v>
      </c>
      <c r="GG1" t="s">
        <v>1554</v>
      </c>
      <c r="GH1" t="s">
        <v>1554</v>
      </c>
      <c r="GI1" t="s">
        <v>1554</v>
      </c>
      <c r="GJ1" t="s">
        <v>1554</v>
      </c>
      <c r="GK1" t="s">
        <v>1554</v>
      </c>
      <c r="GL1" t="s">
        <v>1554</v>
      </c>
      <c r="GM1" t="s">
        <v>1554</v>
      </c>
      <c r="GN1" t="s">
        <v>1554</v>
      </c>
      <c r="GO1" t="s">
        <v>1554</v>
      </c>
      <c r="GP1" t="s">
        <v>1554</v>
      </c>
      <c r="GQ1" t="s">
        <v>1554</v>
      </c>
      <c r="GR1" t="s">
        <v>1554</v>
      </c>
      <c r="GS1" t="s">
        <v>1554</v>
      </c>
      <c r="GT1" t="s">
        <v>1554</v>
      </c>
      <c r="GU1" t="s">
        <v>1554</v>
      </c>
      <c r="GV1" t="s">
        <v>1554</v>
      </c>
      <c r="GW1" t="s">
        <v>1554</v>
      </c>
      <c r="GX1" t="s">
        <v>1554</v>
      </c>
      <c r="GY1" t="s">
        <v>1554</v>
      </c>
      <c r="GZ1" t="s">
        <v>1554</v>
      </c>
      <c r="HA1" t="s">
        <v>1554</v>
      </c>
      <c r="HB1" t="s">
        <v>1554</v>
      </c>
      <c r="HC1" t="s">
        <v>1554</v>
      </c>
      <c r="HD1" t="s">
        <v>1554</v>
      </c>
      <c r="HE1" t="s">
        <v>1554</v>
      </c>
      <c r="HF1" t="s">
        <v>1554</v>
      </c>
      <c r="HG1" t="s">
        <v>1554</v>
      </c>
      <c r="HH1" t="s">
        <v>1554</v>
      </c>
      <c r="HI1" t="s">
        <v>1554</v>
      </c>
      <c r="HJ1" t="s">
        <v>1554</v>
      </c>
      <c r="HK1" t="s">
        <v>1554</v>
      </c>
      <c r="HL1" t="s">
        <v>1554</v>
      </c>
      <c r="HM1" t="s">
        <v>1554</v>
      </c>
      <c r="HN1" t="s">
        <v>1554</v>
      </c>
      <c r="HO1" t="s">
        <v>1554</v>
      </c>
      <c r="HP1" t="s">
        <v>1554</v>
      </c>
      <c r="HQ1" t="s">
        <v>1554</v>
      </c>
      <c r="HR1" t="s">
        <v>1554</v>
      </c>
      <c r="HS1" t="s">
        <v>1554</v>
      </c>
      <c r="HT1" t="s">
        <v>1554</v>
      </c>
      <c r="HU1" t="s">
        <v>1554</v>
      </c>
      <c r="HV1" t="s">
        <v>1554</v>
      </c>
      <c r="HW1" t="s">
        <v>1554</v>
      </c>
      <c r="HX1" t="s">
        <v>1554</v>
      </c>
      <c r="HY1" t="s">
        <v>1554</v>
      </c>
      <c r="HZ1" t="s">
        <v>1554</v>
      </c>
      <c r="IA1" t="s">
        <v>1554</v>
      </c>
      <c r="IB1" t="s">
        <v>1554</v>
      </c>
      <c r="IC1" t="s">
        <v>1554</v>
      </c>
      <c r="ID1" t="s">
        <v>1554</v>
      </c>
      <c r="IE1" t="s">
        <v>1554</v>
      </c>
      <c r="IF1" t="s">
        <v>1554</v>
      </c>
      <c r="IG1" t="s">
        <v>1554</v>
      </c>
      <c r="IH1" t="s">
        <v>1554</v>
      </c>
      <c r="II1" t="s">
        <v>1554</v>
      </c>
      <c r="IJ1" t="s">
        <v>1554</v>
      </c>
      <c r="IK1" t="s">
        <v>1554</v>
      </c>
      <c r="IL1" t="s">
        <v>1554</v>
      </c>
      <c r="IM1" t="s">
        <v>1554</v>
      </c>
      <c r="IN1" t="s">
        <v>1554</v>
      </c>
      <c r="IO1" t="s">
        <v>1554</v>
      </c>
      <c r="IP1" t="s">
        <v>1554</v>
      </c>
      <c r="IQ1" t="s">
        <v>1554</v>
      </c>
      <c r="IR1" t="s">
        <v>1554</v>
      </c>
      <c r="IS1" t="s">
        <v>1554</v>
      </c>
      <c r="IT1" t="s">
        <v>1554</v>
      </c>
      <c r="IU1" t="s">
        <v>1554</v>
      </c>
      <c r="IV1" t="s">
        <v>1554</v>
      </c>
    </row>
    <row r="2" spans="1:256">
      <c r="A2" t="s">
        <v>2177</v>
      </c>
      <c r="B2" t="s">
        <v>2177</v>
      </c>
      <c r="C2" t="s">
        <v>2177</v>
      </c>
      <c r="D2" t="s">
        <v>2177</v>
      </c>
      <c r="E2" t="s">
        <v>2177</v>
      </c>
      <c r="F2" t="s">
        <v>2177</v>
      </c>
      <c r="G2" t="s">
        <v>2177</v>
      </c>
      <c r="H2" t="s">
        <v>2177</v>
      </c>
      <c r="I2" t="s">
        <v>2177</v>
      </c>
      <c r="J2" t="s">
        <v>2177</v>
      </c>
      <c r="K2" t="s">
        <v>2177</v>
      </c>
      <c r="L2" t="s">
        <v>2177</v>
      </c>
      <c r="M2" t="s">
        <v>2177</v>
      </c>
      <c r="N2" t="s">
        <v>2177</v>
      </c>
      <c r="O2" t="s">
        <v>2177</v>
      </c>
      <c r="P2" t="s">
        <v>2177</v>
      </c>
      <c r="Q2" t="s">
        <v>2177</v>
      </c>
      <c r="R2" t="s">
        <v>2177</v>
      </c>
      <c r="S2" t="s">
        <v>2177</v>
      </c>
      <c r="T2" t="s">
        <v>2177</v>
      </c>
      <c r="U2" t="s">
        <v>2177</v>
      </c>
      <c r="V2" t="s">
        <v>2177</v>
      </c>
      <c r="W2" t="s">
        <v>2177</v>
      </c>
      <c r="X2" t="s">
        <v>2177</v>
      </c>
      <c r="Z2" t="s">
        <v>2177</v>
      </c>
      <c r="AA2" t="s">
        <v>2177</v>
      </c>
      <c r="AC2" t="s">
        <v>2177</v>
      </c>
      <c r="AD2" t="s">
        <v>2177</v>
      </c>
      <c r="AE2" t="s">
        <v>2177</v>
      </c>
      <c r="AF2" t="s">
        <v>2177</v>
      </c>
      <c r="AG2" t="s">
        <v>2177</v>
      </c>
      <c r="AH2" t="s">
        <v>2177</v>
      </c>
      <c r="AI2" t="s">
        <v>2177</v>
      </c>
      <c r="AJ2" t="s">
        <v>2177</v>
      </c>
      <c r="AK2" t="s">
        <v>2177</v>
      </c>
      <c r="AL2" t="s">
        <v>2177</v>
      </c>
      <c r="AM2" t="s">
        <v>2177</v>
      </c>
      <c r="AN2" t="s">
        <v>2177</v>
      </c>
      <c r="AO2" t="s">
        <v>2177</v>
      </c>
      <c r="AP2" t="s">
        <v>2177</v>
      </c>
      <c r="AQ2" t="s">
        <v>2177</v>
      </c>
      <c r="AR2" t="s">
        <v>2177</v>
      </c>
      <c r="AS2" t="s">
        <v>2177</v>
      </c>
      <c r="AT2" t="s">
        <v>2177</v>
      </c>
      <c r="AU2" t="s">
        <v>2177</v>
      </c>
      <c r="AV2" t="s">
        <v>2177</v>
      </c>
      <c r="AW2" t="s">
        <v>2177</v>
      </c>
      <c r="AX2" t="s">
        <v>2177</v>
      </c>
      <c r="AY2" t="s">
        <v>2177</v>
      </c>
      <c r="AZ2" t="s">
        <v>2177</v>
      </c>
      <c r="BA2" t="s">
        <v>2177</v>
      </c>
      <c r="BB2" t="s">
        <v>2177</v>
      </c>
      <c r="BC2" t="s">
        <v>2177</v>
      </c>
      <c r="BD2" t="s">
        <v>2177</v>
      </c>
      <c r="BE2" t="s">
        <v>2743</v>
      </c>
      <c r="BF2" t="s">
        <v>2743</v>
      </c>
      <c r="BG2" t="s">
        <v>2743</v>
      </c>
      <c r="BH2" t="s">
        <v>2743</v>
      </c>
      <c r="BI2" t="s">
        <v>2743</v>
      </c>
      <c r="BJ2" t="s">
        <v>2743</v>
      </c>
      <c r="BK2" t="s">
        <v>2743</v>
      </c>
      <c r="BL2" t="s">
        <v>2743</v>
      </c>
      <c r="BM2" t="s">
        <v>2743</v>
      </c>
      <c r="BN2" t="s">
        <v>2743</v>
      </c>
      <c r="BO2" t="s">
        <v>2743</v>
      </c>
      <c r="BP2" t="s">
        <v>2743</v>
      </c>
      <c r="BQ2" t="s">
        <v>2743</v>
      </c>
      <c r="BR2" t="s">
        <v>2743</v>
      </c>
      <c r="BS2" t="s">
        <v>2743</v>
      </c>
      <c r="BT2" t="s">
        <v>2743</v>
      </c>
      <c r="BU2" t="s">
        <v>2743</v>
      </c>
      <c r="BV2" t="s">
        <v>2743</v>
      </c>
      <c r="BW2" t="s">
        <v>2743</v>
      </c>
      <c r="BX2" t="s">
        <v>2743</v>
      </c>
      <c r="BY2" t="s">
        <v>2743</v>
      </c>
      <c r="BZ2" t="s">
        <v>2743</v>
      </c>
      <c r="CA2" t="s">
        <v>2743</v>
      </c>
      <c r="CB2" t="s">
        <v>2743</v>
      </c>
      <c r="CC2" t="s">
        <v>2743</v>
      </c>
      <c r="CD2" t="s">
        <v>2743</v>
      </c>
      <c r="CE2" t="s">
        <v>2743</v>
      </c>
      <c r="CF2" t="s">
        <v>2743</v>
      </c>
      <c r="CG2" t="s">
        <v>2743</v>
      </c>
      <c r="CH2" t="s">
        <v>2743</v>
      </c>
      <c r="CI2" t="s">
        <v>2743</v>
      </c>
      <c r="CJ2" t="s">
        <v>2743</v>
      </c>
      <c r="CK2" t="s">
        <v>2743</v>
      </c>
      <c r="CL2" t="s">
        <v>2743</v>
      </c>
      <c r="CM2" t="s">
        <v>2743</v>
      </c>
      <c r="CN2" t="s">
        <v>2743</v>
      </c>
      <c r="CO2" t="s">
        <v>2743</v>
      </c>
      <c r="CP2" t="s">
        <v>2743</v>
      </c>
      <c r="CR2" t="s">
        <v>2743</v>
      </c>
      <c r="CS2" t="s">
        <v>2743</v>
      </c>
      <c r="CT2" t="s">
        <v>2743</v>
      </c>
      <c r="CV2" t="s">
        <v>2743</v>
      </c>
      <c r="CW2" t="s">
        <v>2743</v>
      </c>
      <c r="CX2" t="s">
        <v>2743</v>
      </c>
      <c r="CY2" t="s">
        <v>2743</v>
      </c>
      <c r="CZ2" t="s">
        <v>2743</v>
      </c>
      <c r="DA2" t="s">
        <v>2743</v>
      </c>
      <c r="DB2" t="s">
        <v>2743</v>
      </c>
      <c r="DC2" t="s">
        <v>2787</v>
      </c>
      <c r="DD2" t="s">
        <v>2787</v>
      </c>
      <c r="DE2" t="s">
        <v>2787</v>
      </c>
      <c r="DF2" t="s">
        <v>2787</v>
      </c>
      <c r="DG2" t="s">
        <v>2787</v>
      </c>
      <c r="DH2" t="s">
        <v>2787</v>
      </c>
      <c r="DI2" t="s">
        <v>2787</v>
      </c>
      <c r="DJ2" t="s">
        <v>2787</v>
      </c>
      <c r="DK2" t="s">
        <v>2787</v>
      </c>
      <c r="DL2" t="s">
        <v>2787</v>
      </c>
      <c r="DM2" t="s">
        <v>2787</v>
      </c>
      <c r="DN2" t="s">
        <v>2787</v>
      </c>
      <c r="DO2" t="s">
        <v>2787</v>
      </c>
      <c r="DP2" t="s">
        <v>2787</v>
      </c>
      <c r="DQ2" t="s">
        <v>2787</v>
      </c>
      <c r="DR2" t="s">
        <v>2787</v>
      </c>
      <c r="DS2" t="s">
        <v>2787</v>
      </c>
      <c r="DT2" t="s">
        <v>2787</v>
      </c>
      <c r="DU2" t="s">
        <v>2787</v>
      </c>
      <c r="DV2" t="s">
        <v>2787</v>
      </c>
      <c r="DW2" t="s">
        <v>2787</v>
      </c>
      <c r="DX2" t="s">
        <v>2787</v>
      </c>
      <c r="DY2" t="s">
        <v>2787</v>
      </c>
      <c r="DZ2" t="s">
        <v>2787</v>
      </c>
      <c r="EA2" t="s">
        <v>2787</v>
      </c>
      <c r="EB2" t="s">
        <v>2787</v>
      </c>
      <c r="EC2" t="s">
        <v>2787</v>
      </c>
      <c r="ED2" t="s">
        <v>2787</v>
      </c>
      <c r="EE2" t="s">
        <v>2787</v>
      </c>
      <c r="EF2" t="s">
        <v>2787</v>
      </c>
      <c r="EG2" t="s">
        <v>2787</v>
      </c>
      <c r="EH2" t="s">
        <v>2787</v>
      </c>
      <c r="EI2" t="s">
        <v>2787</v>
      </c>
      <c r="EJ2" t="s">
        <v>2787</v>
      </c>
      <c r="EK2" t="s">
        <v>2787</v>
      </c>
      <c r="EL2" t="s">
        <v>2787</v>
      </c>
      <c r="EM2" t="s">
        <v>2787</v>
      </c>
      <c r="EN2" t="s">
        <v>2787</v>
      </c>
      <c r="EO2" t="s">
        <v>2787</v>
      </c>
      <c r="EQ2" t="s">
        <v>2787</v>
      </c>
      <c r="ER2" t="s">
        <v>2787</v>
      </c>
      <c r="ES2" t="s">
        <v>2787</v>
      </c>
      <c r="EU2" t="s">
        <v>2787</v>
      </c>
      <c r="EV2" t="s">
        <v>2787</v>
      </c>
      <c r="EW2" t="s">
        <v>2787</v>
      </c>
      <c r="EX2" t="s">
        <v>2787</v>
      </c>
      <c r="EY2" t="s">
        <v>2787</v>
      </c>
      <c r="EZ2" t="s">
        <v>2787</v>
      </c>
      <c r="FA2" t="s">
        <v>2787</v>
      </c>
      <c r="FB2" t="s">
        <v>2787</v>
      </c>
      <c r="FC2" t="s">
        <v>2819</v>
      </c>
      <c r="FD2" t="s">
        <v>2819</v>
      </c>
      <c r="FE2" t="s">
        <v>2819</v>
      </c>
      <c r="FF2" t="s">
        <v>2819</v>
      </c>
      <c r="FG2" t="s">
        <v>2819</v>
      </c>
      <c r="FH2" t="s">
        <v>2819</v>
      </c>
      <c r="FI2" t="s">
        <v>2819</v>
      </c>
      <c r="FJ2" t="s">
        <v>2819</v>
      </c>
      <c r="FK2" t="s">
        <v>2819</v>
      </c>
      <c r="FL2" t="s">
        <v>2819</v>
      </c>
      <c r="FM2" t="s">
        <v>2819</v>
      </c>
      <c r="FN2" t="s">
        <v>2819</v>
      </c>
      <c r="FO2" t="s">
        <v>2819</v>
      </c>
      <c r="FP2" t="s">
        <v>2819</v>
      </c>
      <c r="FQ2" t="s">
        <v>2819</v>
      </c>
      <c r="FR2" t="s">
        <v>2819</v>
      </c>
      <c r="FS2" t="s">
        <v>2819</v>
      </c>
      <c r="FT2" t="s">
        <v>2819</v>
      </c>
      <c r="FU2" t="s">
        <v>2819</v>
      </c>
      <c r="FV2" t="s">
        <v>2819</v>
      </c>
      <c r="FW2" t="s">
        <v>2819</v>
      </c>
      <c r="FX2" t="s">
        <v>2819</v>
      </c>
      <c r="FY2" t="s">
        <v>2819</v>
      </c>
      <c r="FZ2" t="s">
        <v>2819</v>
      </c>
      <c r="GA2" t="s">
        <v>2819</v>
      </c>
      <c r="GB2" t="s">
        <v>2819</v>
      </c>
      <c r="GC2" t="s">
        <v>2819</v>
      </c>
      <c r="GD2" t="s">
        <v>2819</v>
      </c>
      <c r="GE2" t="s">
        <v>2819</v>
      </c>
      <c r="GF2" t="s">
        <v>2819</v>
      </c>
      <c r="GG2" t="s">
        <v>2819</v>
      </c>
      <c r="GH2" t="s">
        <v>2819</v>
      </c>
      <c r="GI2" t="s">
        <v>2819</v>
      </c>
      <c r="GJ2" t="s">
        <v>2819</v>
      </c>
      <c r="GK2" t="s">
        <v>2819</v>
      </c>
      <c r="GL2" t="s">
        <v>2819</v>
      </c>
      <c r="GM2" t="s">
        <v>2819</v>
      </c>
      <c r="GN2" t="s">
        <v>2819</v>
      </c>
      <c r="GO2" t="s">
        <v>2819</v>
      </c>
      <c r="GQ2" t="s">
        <v>2819</v>
      </c>
      <c r="GR2" t="s">
        <v>2819</v>
      </c>
      <c r="GS2" t="s">
        <v>2819</v>
      </c>
      <c r="GT2" t="s">
        <v>2819</v>
      </c>
      <c r="GU2" t="s">
        <v>2819</v>
      </c>
      <c r="GW2" t="s">
        <v>2819</v>
      </c>
      <c r="GX2" t="s">
        <v>2819</v>
      </c>
      <c r="GY2" t="s">
        <v>2819</v>
      </c>
      <c r="GZ2" t="s">
        <v>2819</v>
      </c>
      <c r="HA2" t="s">
        <v>2819</v>
      </c>
      <c r="HB2" t="s">
        <v>2819</v>
      </c>
      <c r="HC2" t="s">
        <v>2971</v>
      </c>
      <c r="HD2" t="s">
        <v>2971</v>
      </c>
      <c r="HE2" t="s">
        <v>2971</v>
      </c>
      <c r="HF2" t="s">
        <v>2971</v>
      </c>
      <c r="HG2" t="s">
        <v>2971</v>
      </c>
      <c r="HH2" t="s">
        <v>2971</v>
      </c>
      <c r="HI2" t="s">
        <v>2971</v>
      </c>
      <c r="HJ2" t="s">
        <v>2971</v>
      </c>
      <c r="HK2" t="s">
        <v>2971</v>
      </c>
      <c r="HL2" t="s">
        <v>2971</v>
      </c>
      <c r="HM2" t="s">
        <v>2971</v>
      </c>
      <c r="HN2" t="s">
        <v>2971</v>
      </c>
      <c r="HO2" t="s">
        <v>2971</v>
      </c>
      <c r="HP2" t="s">
        <v>2971</v>
      </c>
      <c r="HQ2" t="s">
        <v>2971</v>
      </c>
      <c r="HR2" t="s">
        <v>2971</v>
      </c>
      <c r="HS2" t="s">
        <v>2971</v>
      </c>
      <c r="HT2" t="s">
        <v>2971</v>
      </c>
      <c r="HU2" t="s">
        <v>2971</v>
      </c>
      <c r="HV2" t="s">
        <v>2971</v>
      </c>
      <c r="HW2" t="s">
        <v>2971</v>
      </c>
      <c r="HX2" t="s">
        <v>2971</v>
      </c>
      <c r="HY2" t="s">
        <v>2971</v>
      </c>
      <c r="HZ2" t="s">
        <v>2971</v>
      </c>
      <c r="IA2" t="s">
        <v>2971</v>
      </c>
      <c r="IB2" t="s">
        <v>2971</v>
      </c>
      <c r="IC2" t="s">
        <v>2971</v>
      </c>
      <c r="ID2" t="s">
        <v>2971</v>
      </c>
      <c r="IE2" t="s">
        <v>2971</v>
      </c>
      <c r="IF2" t="s">
        <v>2971</v>
      </c>
      <c r="IH2" t="s">
        <v>2971</v>
      </c>
      <c r="II2" t="s">
        <v>2971</v>
      </c>
      <c r="IJ2" t="s">
        <v>2971</v>
      </c>
      <c r="IL2" t="s">
        <v>2971</v>
      </c>
      <c r="IM2" t="s">
        <v>2971</v>
      </c>
      <c r="IN2" t="s">
        <v>2971</v>
      </c>
      <c r="IO2" t="s">
        <v>2971</v>
      </c>
      <c r="IP2" t="s">
        <v>2971</v>
      </c>
      <c r="IQ2" t="s">
        <v>2971</v>
      </c>
      <c r="IR2" t="s">
        <v>2971</v>
      </c>
      <c r="IS2" t="s">
        <v>2971</v>
      </c>
      <c r="IT2" t="s">
        <v>2971</v>
      </c>
      <c r="IU2" t="s">
        <v>2971</v>
      </c>
      <c r="IV2" t="s">
        <v>2971</v>
      </c>
    </row>
    <row r="3" spans="1:256">
      <c r="A3" t="s">
        <v>1459</v>
      </c>
      <c r="B3" t="s">
        <v>1918</v>
      </c>
      <c r="C3" t="s">
        <v>1997</v>
      </c>
      <c r="D3" t="s">
        <v>1449</v>
      </c>
      <c r="E3" t="s">
        <v>1576</v>
      </c>
      <c r="F3" t="s">
        <v>1473</v>
      </c>
      <c r="G3" t="s">
        <v>1455</v>
      </c>
      <c r="H3" t="s">
        <v>1585</v>
      </c>
      <c r="I3" t="s">
        <v>1800</v>
      </c>
      <c r="J3" t="s">
        <v>1877</v>
      </c>
      <c r="K3" t="s">
        <v>2504</v>
      </c>
      <c r="L3" t="s">
        <v>2515</v>
      </c>
      <c r="M3" t="s">
        <v>2516</v>
      </c>
      <c r="N3" t="s">
        <v>2517</v>
      </c>
      <c r="O3" t="s">
        <v>2528</v>
      </c>
      <c r="P3" t="s">
        <v>2529</v>
      </c>
      <c r="Q3" t="s">
        <v>1809</v>
      </c>
      <c r="R3" t="s">
        <v>2004</v>
      </c>
      <c r="S3" t="s">
        <v>1525</v>
      </c>
      <c r="T3" t="s">
        <v>1974</v>
      </c>
      <c r="U3" t="s">
        <v>1477</v>
      </c>
      <c r="V3" t="s">
        <v>1917</v>
      </c>
      <c r="W3" t="s">
        <v>1409</v>
      </c>
      <c r="X3" t="s">
        <v>1508</v>
      </c>
      <c r="Y3" t="s">
        <v>1414</v>
      </c>
      <c r="Z3" t="s">
        <v>1949</v>
      </c>
      <c r="AA3" t="s">
        <v>1922</v>
      </c>
      <c r="AB3" t="s">
        <v>1353</v>
      </c>
      <c r="AC3" t="s">
        <v>1444</v>
      </c>
      <c r="AD3" t="s">
        <v>1350</v>
      </c>
      <c r="AE3" t="s">
        <v>2612</v>
      </c>
      <c r="AF3" t="s">
        <v>2619</v>
      </c>
      <c r="AG3" t="s">
        <v>2620</v>
      </c>
      <c r="AH3" t="s">
        <v>2621</v>
      </c>
      <c r="AI3" t="s">
        <v>2622</v>
      </c>
      <c r="AJ3" t="s">
        <v>1969</v>
      </c>
      <c r="AK3" t="s">
        <v>1880</v>
      </c>
      <c r="AL3" t="s">
        <v>1605</v>
      </c>
      <c r="AM3" t="s">
        <v>1907</v>
      </c>
      <c r="AN3" t="s">
        <v>1931</v>
      </c>
      <c r="AO3" t="s">
        <v>1481</v>
      </c>
      <c r="AP3" t="s">
        <v>1517</v>
      </c>
      <c r="AQ3" t="s">
        <v>2010</v>
      </c>
      <c r="AR3" t="s">
        <v>1868</v>
      </c>
      <c r="AS3" t="s">
        <v>1927</v>
      </c>
      <c r="AT3" t="s">
        <v>1394</v>
      </c>
      <c r="AU3" t="s">
        <v>1504</v>
      </c>
      <c r="AV3" t="s">
        <v>234</v>
      </c>
      <c r="AW3" t="s">
        <v>1541</v>
      </c>
      <c r="AX3" t="s">
        <v>1987</v>
      </c>
      <c r="AY3" t="s">
        <v>2172</v>
      </c>
      <c r="AZ3" t="s">
        <v>1437</v>
      </c>
      <c r="BA3" t="s">
        <v>1851</v>
      </c>
      <c r="BB3" t="s">
        <v>1855</v>
      </c>
      <c r="BC3" t="s">
        <v>2152</v>
      </c>
      <c r="BD3" t="s">
        <v>2054</v>
      </c>
      <c r="BE3" t="s">
        <v>1444</v>
      </c>
      <c r="BF3" t="s">
        <v>1997</v>
      </c>
      <c r="BG3" t="s">
        <v>1350</v>
      </c>
      <c r="BH3" t="s">
        <v>1449</v>
      </c>
      <c r="BI3" t="s">
        <v>961</v>
      </c>
      <c r="BJ3" t="s">
        <v>2612</v>
      </c>
      <c r="BK3" t="s">
        <v>2619</v>
      </c>
      <c r="BL3" t="s">
        <v>2620</v>
      </c>
      <c r="BM3" t="s">
        <v>2621</v>
      </c>
      <c r="BN3" t="s">
        <v>2622</v>
      </c>
      <c r="BO3" t="s">
        <v>1969</v>
      </c>
      <c r="BP3" t="s">
        <v>1785</v>
      </c>
      <c r="BQ3" t="s">
        <v>1880</v>
      </c>
      <c r="BR3" t="s">
        <v>1455</v>
      </c>
      <c r="BS3" t="s">
        <v>1585</v>
      </c>
      <c r="BT3" t="s">
        <v>1907</v>
      </c>
      <c r="BU3" t="s">
        <v>1800</v>
      </c>
      <c r="BV3" t="s">
        <v>1877</v>
      </c>
      <c r="BW3" t="s">
        <v>1517</v>
      </c>
      <c r="BX3" t="s">
        <v>2010</v>
      </c>
      <c r="BY3" t="s">
        <v>2504</v>
      </c>
      <c r="BZ3" t="s">
        <v>2515</v>
      </c>
      <c r="CA3" t="s">
        <v>2516</v>
      </c>
      <c r="CB3" t="s">
        <v>1868</v>
      </c>
      <c r="CC3" t="s">
        <v>1892</v>
      </c>
      <c r="CD3" t="s">
        <v>2517</v>
      </c>
      <c r="CE3" t="s">
        <v>2528</v>
      </c>
      <c r="CF3" t="s">
        <v>2529</v>
      </c>
      <c r="CG3" t="s">
        <v>1861</v>
      </c>
      <c r="CH3" t="s">
        <v>2004</v>
      </c>
      <c r="CI3" t="s">
        <v>1525</v>
      </c>
      <c r="CJ3" t="s">
        <v>1974</v>
      </c>
      <c r="CK3" t="s">
        <v>1917</v>
      </c>
      <c r="CL3" t="s">
        <v>234</v>
      </c>
      <c r="CM3" t="s">
        <v>1769</v>
      </c>
      <c r="CN3" t="s">
        <v>1541</v>
      </c>
      <c r="CO3" t="s">
        <v>1987</v>
      </c>
      <c r="CP3" t="s">
        <v>1409</v>
      </c>
      <c r="CQ3" t="s">
        <v>1414</v>
      </c>
      <c r="CR3" t="s">
        <v>1949</v>
      </c>
      <c r="CS3" t="s">
        <v>1922</v>
      </c>
      <c r="CT3" t="s">
        <v>2172</v>
      </c>
      <c r="CU3" t="s">
        <v>1353</v>
      </c>
      <c r="CV3" t="s">
        <v>1437</v>
      </c>
      <c r="CW3" t="s">
        <v>1777</v>
      </c>
      <c r="CX3" t="s">
        <v>1855</v>
      </c>
      <c r="CY3" t="s">
        <v>1760</v>
      </c>
      <c r="CZ3" t="s">
        <v>2152</v>
      </c>
      <c r="DA3" t="s">
        <v>2054</v>
      </c>
      <c r="DB3" t="s">
        <v>1384</v>
      </c>
      <c r="DC3" t="s">
        <v>1444</v>
      </c>
      <c r="DD3" t="s">
        <v>1918</v>
      </c>
      <c r="DE3" t="s">
        <v>1997</v>
      </c>
      <c r="DF3" t="s">
        <v>1350</v>
      </c>
      <c r="DG3" t="s">
        <v>1449</v>
      </c>
      <c r="DH3" t="s">
        <v>2612</v>
      </c>
      <c r="DI3" t="s">
        <v>2619</v>
      </c>
      <c r="DJ3" t="s">
        <v>2620</v>
      </c>
      <c r="DK3" t="s">
        <v>2621</v>
      </c>
      <c r="DL3" t="s">
        <v>2622</v>
      </c>
      <c r="DM3" t="s">
        <v>1969</v>
      </c>
      <c r="DN3" t="s">
        <v>1785</v>
      </c>
      <c r="DO3" t="s">
        <v>1880</v>
      </c>
      <c r="DP3" t="s">
        <v>1455</v>
      </c>
      <c r="DQ3" t="s">
        <v>1585</v>
      </c>
      <c r="DR3" t="s">
        <v>1605</v>
      </c>
      <c r="DS3" t="s">
        <v>1907</v>
      </c>
      <c r="DT3" t="s">
        <v>1593</v>
      </c>
      <c r="DU3" t="s">
        <v>1800</v>
      </c>
      <c r="DV3" t="s">
        <v>1877</v>
      </c>
      <c r="DW3" t="s">
        <v>1517</v>
      </c>
      <c r="DX3" t="s">
        <v>1723</v>
      </c>
      <c r="DY3" t="s">
        <v>2010</v>
      </c>
      <c r="DZ3" t="s">
        <v>2504</v>
      </c>
      <c r="EA3" t="s">
        <v>2515</v>
      </c>
      <c r="EB3" t="s">
        <v>2516</v>
      </c>
      <c r="EC3" t="s">
        <v>1868</v>
      </c>
      <c r="ED3" t="s">
        <v>2517</v>
      </c>
      <c r="EE3" t="s">
        <v>2528</v>
      </c>
      <c r="EF3" t="s">
        <v>2529</v>
      </c>
      <c r="EG3" t="s">
        <v>2004</v>
      </c>
      <c r="EH3" t="s">
        <v>1525</v>
      </c>
      <c r="EI3" t="s">
        <v>1974</v>
      </c>
      <c r="EJ3" t="s">
        <v>1917</v>
      </c>
      <c r="EK3" t="s">
        <v>1504</v>
      </c>
      <c r="EL3" t="s">
        <v>1769</v>
      </c>
      <c r="EM3" t="s">
        <v>1541</v>
      </c>
      <c r="EN3" t="s">
        <v>1987</v>
      </c>
      <c r="EO3" t="s">
        <v>1409</v>
      </c>
      <c r="EP3" t="s">
        <v>1414</v>
      </c>
      <c r="EQ3" t="s">
        <v>1949</v>
      </c>
      <c r="ER3" t="s">
        <v>1922</v>
      </c>
      <c r="ES3" t="s">
        <v>2172</v>
      </c>
      <c r="ET3" t="s">
        <v>1353</v>
      </c>
      <c r="EU3" t="s">
        <v>1437</v>
      </c>
      <c r="EV3" t="s">
        <v>1777</v>
      </c>
      <c r="EW3" t="s">
        <v>1851</v>
      </c>
      <c r="EX3" t="s">
        <v>1855</v>
      </c>
      <c r="EY3" t="s">
        <v>2152</v>
      </c>
      <c r="EZ3" t="s">
        <v>2054</v>
      </c>
      <c r="FA3" t="s">
        <v>1384</v>
      </c>
      <c r="FB3" t="s">
        <v>1741</v>
      </c>
      <c r="FC3" t="s">
        <v>1444</v>
      </c>
      <c r="FD3" t="s">
        <v>1918</v>
      </c>
      <c r="FE3" t="s">
        <v>1609</v>
      </c>
      <c r="FF3" t="s">
        <v>1828</v>
      </c>
      <c r="FG3" t="s">
        <v>1997</v>
      </c>
      <c r="FH3" t="s">
        <v>1350</v>
      </c>
      <c r="FI3" t="s">
        <v>1449</v>
      </c>
      <c r="FJ3" t="s">
        <v>1489</v>
      </c>
      <c r="FK3" t="s">
        <v>2612</v>
      </c>
      <c r="FL3" t="s">
        <v>2619</v>
      </c>
      <c r="FM3" t="s">
        <v>2620</v>
      </c>
      <c r="FN3" t="s">
        <v>2621</v>
      </c>
      <c r="FO3" t="s">
        <v>2622</v>
      </c>
      <c r="FP3" t="s">
        <v>1969</v>
      </c>
      <c r="FQ3" t="s">
        <v>1880</v>
      </c>
      <c r="FR3" t="s">
        <v>1455</v>
      </c>
      <c r="FS3" t="s">
        <v>1585</v>
      </c>
      <c r="FT3" t="s">
        <v>1605</v>
      </c>
      <c r="FU3" t="s">
        <v>1907</v>
      </c>
      <c r="FV3" t="s">
        <v>1800</v>
      </c>
      <c r="FW3" t="s">
        <v>1877</v>
      </c>
      <c r="FX3" t="s">
        <v>1517</v>
      </c>
      <c r="FY3" t="s">
        <v>1639</v>
      </c>
      <c r="FZ3" t="s">
        <v>2010</v>
      </c>
      <c r="GA3" t="s">
        <v>2504</v>
      </c>
      <c r="GB3" t="s">
        <v>2515</v>
      </c>
      <c r="GC3" t="s">
        <v>2516</v>
      </c>
      <c r="GD3" t="s">
        <v>1868</v>
      </c>
      <c r="GE3" t="s">
        <v>2517</v>
      </c>
      <c r="GF3" t="s">
        <v>2528</v>
      </c>
      <c r="GG3" t="s">
        <v>2529</v>
      </c>
      <c r="GH3" t="s">
        <v>2004</v>
      </c>
      <c r="GI3" t="s">
        <v>1525</v>
      </c>
      <c r="GJ3" t="s">
        <v>1974</v>
      </c>
      <c r="GK3" t="s">
        <v>1917</v>
      </c>
      <c r="GL3" t="s">
        <v>234</v>
      </c>
      <c r="GM3" t="s">
        <v>1541</v>
      </c>
      <c r="GN3" t="s">
        <v>1987</v>
      </c>
      <c r="GO3" t="s">
        <v>1409</v>
      </c>
      <c r="GP3" t="s">
        <v>1414</v>
      </c>
      <c r="GQ3" t="s">
        <v>1949</v>
      </c>
      <c r="GR3" t="s">
        <v>1822</v>
      </c>
      <c r="GS3" t="s">
        <v>1922</v>
      </c>
      <c r="GT3" t="s">
        <v>2172</v>
      </c>
      <c r="GU3" t="s">
        <v>1958</v>
      </c>
      <c r="GV3" t="s">
        <v>1353</v>
      </c>
      <c r="GW3" t="s">
        <v>1437</v>
      </c>
      <c r="GX3" t="s">
        <v>1777</v>
      </c>
      <c r="GY3" t="s">
        <v>1614</v>
      </c>
      <c r="GZ3" t="s">
        <v>1855</v>
      </c>
      <c r="HA3" t="s">
        <v>2152</v>
      </c>
      <c r="HB3" t="s">
        <v>2054</v>
      </c>
      <c r="HC3" t="s">
        <v>1703</v>
      </c>
      <c r="HD3" t="s">
        <v>1918</v>
      </c>
      <c r="HE3" t="s">
        <v>1997</v>
      </c>
      <c r="HF3" t="s">
        <v>1449</v>
      </c>
      <c r="HG3" t="s">
        <v>1489</v>
      </c>
      <c r="HH3" t="s">
        <v>1648</v>
      </c>
      <c r="HI3" t="s">
        <v>1699</v>
      </c>
      <c r="HJ3" t="s">
        <v>1687</v>
      </c>
      <c r="HK3" t="s">
        <v>1473</v>
      </c>
      <c r="HL3" t="s">
        <v>1455</v>
      </c>
      <c r="HM3" t="s">
        <v>1585</v>
      </c>
      <c r="HN3" t="s">
        <v>1954</v>
      </c>
      <c r="HO3" t="s">
        <v>1800</v>
      </c>
      <c r="HP3" t="s">
        <v>1877</v>
      </c>
      <c r="HQ3" t="s">
        <v>1639</v>
      </c>
      <c r="HR3" t="s">
        <v>2504</v>
      </c>
      <c r="HS3" t="s">
        <v>2515</v>
      </c>
      <c r="HT3" t="s">
        <v>2516</v>
      </c>
      <c r="HU3" t="s">
        <v>1841</v>
      </c>
      <c r="HV3" t="s">
        <v>1708</v>
      </c>
      <c r="HW3" t="s">
        <v>2517</v>
      </c>
      <c r="HX3" t="s">
        <v>2528</v>
      </c>
      <c r="HY3" t="s">
        <v>2529</v>
      </c>
      <c r="HZ3" t="s">
        <v>1809</v>
      </c>
      <c r="IA3" t="s">
        <v>2004</v>
      </c>
      <c r="IB3" t="s">
        <v>1525</v>
      </c>
      <c r="IC3" t="s">
        <v>1974</v>
      </c>
      <c r="ID3" t="s">
        <v>1477</v>
      </c>
      <c r="IE3" t="s">
        <v>1917</v>
      </c>
      <c r="IF3" t="s">
        <v>1683</v>
      </c>
      <c r="IG3" t="s">
        <v>1414</v>
      </c>
      <c r="IH3" t="s">
        <v>1949</v>
      </c>
      <c r="II3" t="s">
        <v>1822</v>
      </c>
      <c r="IJ3" t="s">
        <v>1922</v>
      </c>
      <c r="IK3" t="s">
        <v>1353</v>
      </c>
      <c r="IL3" t="s">
        <v>1777</v>
      </c>
      <c r="IM3" t="s">
        <v>1643</v>
      </c>
      <c r="IN3" t="s">
        <v>1444</v>
      </c>
      <c r="IO3" t="s">
        <v>1835</v>
      </c>
      <c r="IP3" t="s">
        <v>1828</v>
      </c>
      <c r="IQ3" t="s">
        <v>1350</v>
      </c>
      <c r="IR3" t="s">
        <v>961</v>
      </c>
      <c r="IS3" t="s">
        <v>2612</v>
      </c>
      <c r="IT3" t="s">
        <v>2619</v>
      </c>
      <c r="IU3" t="s">
        <v>2620</v>
      </c>
      <c r="IV3" t="s">
        <v>2621</v>
      </c>
    </row>
    <row r="4" spans="1:256">
      <c r="A4" t="s">
        <v>2178</v>
      </c>
      <c r="B4" t="s">
        <v>2184</v>
      </c>
      <c r="C4" t="s">
        <v>2431</v>
      </c>
      <c r="D4" t="s">
        <v>2433</v>
      </c>
      <c r="E4" t="s">
        <v>2437</v>
      </c>
      <c r="F4" t="s">
        <v>1476</v>
      </c>
      <c r="G4" t="s">
        <v>787</v>
      </c>
      <c r="H4" t="s">
        <v>2486</v>
      </c>
      <c r="I4" t="s">
        <v>1114</v>
      </c>
      <c r="J4" t="s">
        <v>1116</v>
      </c>
      <c r="K4" t="s">
        <v>2505</v>
      </c>
      <c r="L4" t="s">
        <v>2505</v>
      </c>
      <c r="M4" t="s">
        <v>2505</v>
      </c>
      <c r="N4" t="s">
        <v>2518</v>
      </c>
      <c r="O4" t="s">
        <v>2518</v>
      </c>
      <c r="P4" t="s">
        <v>2518</v>
      </c>
      <c r="Q4" t="s">
        <v>1116</v>
      </c>
      <c r="R4" t="s">
        <v>2530</v>
      </c>
      <c r="S4" t="s">
        <v>2531</v>
      </c>
      <c r="T4" t="s">
        <v>2544</v>
      </c>
      <c r="U4" t="s">
        <v>2562</v>
      </c>
      <c r="V4" t="s">
        <v>2568</v>
      </c>
      <c r="W4" t="s">
        <v>2572</v>
      </c>
      <c r="X4" t="s">
        <v>2575</v>
      </c>
      <c r="Y4" t="s">
        <v>2593</v>
      </c>
      <c r="Z4" t="s">
        <v>1114</v>
      </c>
      <c r="AA4" t="s">
        <v>2594</v>
      </c>
      <c r="AB4" t="s">
        <v>2607</v>
      </c>
      <c r="AC4" t="s">
        <v>1147</v>
      </c>
      <c r="AD4" t="s">
        <v>2609</v>
      </c>
      <c r="AE4" t="s">
        <v>2613</v>
      </c>
      <c r="AF4" t="s">
        <v>2613</v>
      </c>
      <c r="AG4" t="s">
        <v>2613</v>
      </c>
      <c r="AH4" t="s">
        <v>2613</v>
      </c>
      <c r="AI4" t="s">
        <v>2613</v>
      </c>
      <c r="AJ4" t="s">
        <v>2623</v>
      </c>
      <c r="AK4" t="s">
        <v>1114</v>
      </c>
      <c r="AL4" t="s">
        <v>2654</v>
      </c>
      <c r="AM4" t="s">
        <v>2667</v>
      </c>
      <c r="AN4" t="s">
        <v>2442</v>
      </c>
      <c r="AO4" t="s">
        <v>2677</v>
      </c>
      <c r="AP4" t="s">
        <v>2683</v>
      </c>
      <c r="AQ4" t="s">
        <v>1114</v>
      </c>
      <c r="AR4" t="s">
        <v>2691</v>
      </c>
      <c r="AS4" t="s">
        <v>2696</v>
      </c>
      <c r="AT4" t="s">
        <v>2716</v>
      </c>
      <c r="AU4" t="s">
        <v>2718</v>
      </c>
      <c r="AV4" t="s">
        <v>2726</v>
      </c>
      <c r="AW4" t="s">
        <v>2735</v>
      </c>
      <c r="AX4" t="s">
        <v>1114</v>
      </c>
      <c r="AY4" t="s">
        <v>2176</v>
      </c>
      <c r="AZ4" t="s">
        <v>1156</v>
      </c>
      <c r="BA4" t="s">
        <v>1116</v>
      </c>
      <c r="BB4" t="s">
        <v>1116</v>
      </c>
      <c r="BC4" t="s">
        <v>2156</v>
      </c>
      <c r="BD4" t="s">
        <v>1119</v>
      </c>
      <c r="BE4" t="s">
        <v>1147</v>
      </c>
      <c r="BF4" t="s">
        <v>2431</v>
      </c>
      <c r="BG4" t="s">
        <v>2609</v>
      </c>
      <c r="BH4" t="s">
        <v>2435</v>
      </c>
      <c r="BI4" t="s">
        <v>2750</v>
      </c>
      <c r="BJ4" t="s">
        <v>2613</v>
      </c>
      <c r="BK4" t="s">
        <v>2613</v>
      </c>
      <c r="BL4" t="s">
        <v>2613</v>
      </c>
      <c r="BM4" t="s">
        <v>2613</v>
      </c>
      <c r="BN4" t="s">
        <v>2613</v>
      </c>
      <c r="BO4" t="s">
        <v>1973</v>
      </c>
      <c r="BP4" t="s">
        <v>2594</v>
      </c>
      <c r="BQ4" t="s">
        <v>1114</v>
      </c>
      <c r="BR4" t="s">
        <v>787</v>
      </c>
      <c r="BS4" t="s">
        <v>2758</v>
      </c>
      <c r="BT4" t="s">
        <v>2667</v>
      </c>
      <c r="BU4" t="s">
        <v>1114</v>
      </c>
      <c r="BV4" t="s">
        <v>1764</v>
      </c>
      <c r="BW4" t="s">
        <v>2683</v>
      </c>
      <c r="BX4" t="s">
        <v>1114</v>
      </c>
      <c r="BY4" t="s">
        <v>2505</v>
      </c>
      <c r="BZ4" t="s">
        <v>2505</v>
      </c>
      <c r="CA4" t="s">
        <v>2505</v>
      </c>
      <c r="CB4" t="s">
        <v>1872</v>
      </c>
      <c r="CC4" t="s">
        <v>1764</v>
      </c>
      <c r="CD4" t="s">
        <v>2518</v>
      </c>
      <c r="CE4" t="s">
        <v>2518</v>
      </c>
      <c r="CF4" t="s">
        <v>2518</v>
      </c>
      <c r="CG4" t="s">
        <v>1764</v>
      </c>
      <c r="CH4" t="s">
        <v>2530</v>
      </c>
      <c r="CI4" t="s">
        <v>2531</v>
      </c>
      <c r="CJ4" t="s">
        <v>2544</v>
      </c>
      <c r="CK4" t="s">
        <v>2568</v>
      </c>
      <c r="CL4" t="s">
        <v>2777</v>
      </c>
      <c r="CM4" t="s">
        <v>1764</v>
      </c>
      <c r="CN4" t="s">
        <v>2735</v>
      </c>
      <c r="CO4" t="s">
        <v>1114</v>
      </c>
      <c r="CP4" t="s">
        <v>2572</v>
      </c>
      <c r="CQ4" t="s">
        <v>2593</v>
      </c>
      <c r="CR4" t="s">
        <v>1114</v>
      </c>
      <c r="CS4" t="s">
        <v>2594</v>
      </c>
      <c r="CT4" t="s">
        <v>2176</v>
      </c>
      <c r="CU4" t="s">
        <v>2607</v>
      </c>
      <c r="CV4" t="s">
        <v>2780</v>
      </c>
      <c r="CW4" t="s">
        <v>1114</v>
      </c>
      <c r="CX4" t="s">
        <v>1764</v>
      </c>
      <c r="CY4" t="s">
        <v>1764</v>
      </c>
      <c r="CZ4" t="s">
        <v>2156</v>
      </c>
      <c r="DA4" t="s">
        <v>1119</v>
      </c>
      <c r="DB4" t="s">
        <v>2782</v>
      </c>
      <c r="DC4" t="s">
        <v>1147</v>
      </c>
      <c r="DD4" t="s">
        <v>2184</v>
      </c>
      <c r="DE4" t="s">
        <v>2431</v>
      </c>
      <c r="DF4" t="s">
        <v>2609</v>
      </c>
      <c r="DG4" t="s">
        <v>1599</v>
      </c>
      <c r="DH4" t="s">
        <v>2613</v>
      </c>
      <c r="DI4" t="s">
        <v>2613</v>
      </c>
      <c r="DJ4" t="s">
        <v>2613</v>
      </c>
      <c r="DK4" t="s">
        <v>2613</v>
      </c>
      <c r="DL4" t="s">
        <v>2613</v>
      </c>
      <c r="DM4" t="s">
        <v>1973</v>
      </c>
      <c r="DN4" t="s">
        <v>2595</v>
      </c>
      <c r="DO4" t="s">
        <v>1114</v>
      </c>
      <c r="DP4" t="s">
        <v>787</v>
      </c>
      <c r="DQ4" t="s">
        <v>2758</v>
      </c>
      <c r="DR4" t="s">
        <v>2654</v>
      </c>
      <c r="DS4" t="s">
        <v>2667</v>
      </c>
      <c r="DT4" t="s">
        <v>1114</v>
      </c>
      <c r="DU4" t="s">
        <v>1114</v>
      </c>
      <c r="DV4" t="s">
        <v>1764</v>
      </c>
      <c r="DW4" t="s">
        <v>2683</v>
      </c>
      <c r="DX4" t="s">
        <v>1764</v>
      </c>
      <c r="DY4" t="s">
        <v>1114</v>
      </c>
      <c r="DZ4" t="s">
        <v>2505</v>
      </c>
      <c r="EA4" t="s">
        <v>2505</v>
      </c>
      <c r="EB4" t="s">
        <v>2505</v>
      </c>
      <c r="EC4" t="s">
        <v>2691</v>
      </c>
      <c r="ED4" t="s">
        <v>2518</v>
      </c>
      <c r="EE4" t="s">
        <v>2518</v>
      </c>
      <c r="EF4" t="s">
        <v>2518</v>
      </c>
      <c r="EG4" t="s">
        <v>2530</v>
      </c>
      <c r="EH4" t="s">
        <v>2531</v>
      </c>
      <c r="EI4" t="s">
        <v>2544</v>
      </c>
      <c r="EJ4" t="s">
        <v>2568</v>
      </c>
      <c r="EK4" t="s">
        <v>1109</v>
      </c>
      <c r="EL4" t="s">
        <v>1764</v>
      </c>
      <c r="EM4" t="s">
        <v>2736</v>
      </c>
      <c r="EN4" t="s">
        <v>1114</v>
      </c>
      <c r="EO4" t="s">
        <v>2572</v>
      </c>
      <c r="EP4" t="s">
        <v>2593</v>
      </c>
      <c r="EQ4" t="s">
        <v>1114</v>
      </c>
      <c r="ER4" t="s">
        <v>2595</v>
      </c>
      <c r="ES4" t="s">
        <v>2176</v>
      </c>
      <c r="ET4" t="s">
        <v>2607</v>
      </c>
      <c r="EU4" t="s">
        <v>2780</v>
      </c>
      <c r="EV4" t="s">
        <v>1114</v>
      </c>
      <c r="EW4" t="s">
        <v>1764</v>
      </c>
      <c r="EX4" t="s">
        <v>1764</v>
      </c>
      <c r="EY4" t="s">
        <v>2156</v>
      </c>
      <c r="EZ4" t="s">
        <v>1119</v>
      </c>
      <c r="FA4" t="s">
        <v>2782</v>
      </c>
      <c r="FB4" t="s">
        <v>2818</v>
      </c>
      <c r="FC4" t="s">
        <v>1147</v>
      </c>
      <c r="FD4" t="s">
        <v>2184</v>
      </c>
      <c r="FE4" t="s">
        <v>2820</v>
      </c>
      <c r="FF4" t="s">
        <v>2798</v>
      </c>
      <c r="FG4" t="s">
        <v>2431</v>
      </c>
      <c r="FH4" t="s">
        <v>2609</v>
      </c>
      <c r="FI4" t="s">
        <v>2828</v>
      </c>
      <c r="FJ4" t="s">
        <v>2864</v>
      </c>
      <c r="FK4" t="s">
        <v>2613</v>
      </c>
      <c r="FL4" t="s">
        <v>2613</v>
      </c>
      <c r="FM4" t="s">
        <v>2613</v>
      </c>
      <c r="FN4" t="s">
        <v>2613</v>
      </c>
      <c r="FO4" t="s">
        <v>2613</v>
      </c>
      <c r="FP4" t="s">
        <v>1973</v>
      </c>
      <c r="FQ4" t="s">
        <v>1114</v>
      </c>
      <c r="FR4" t="s">
        <v>787</v>
      </c>
      <c r="FS4" t="s">
        <v>2772</v>
      </c>
      <c r="FT4" t="s">
        <v>2654</v>
      </c>
      <c r="FU4" t="s">
        <v>2667</v>
      </c>
      <c r="FV4" t="s">
        <v>1114</v>
      </c>
      <c r="FW4" t="s">
        <v>1764</v>
      </c>
      <c r="FX4" t="s">
        <v>2683</v>
      </c>
      <c r="FY4" t="s">
        <v>2874</v>
      </c>
      <c r="FZ4" t="s">
        <v>1114</v>
      </c>
      <c r="GA4" t="s">
        <v>1222</v>
      </c>
      <c r="GB4" t="s">
        <v>1222</v>
      </c>
      <c r="GC4" t="s">
        <v>1222</v>
      </c>
      <c r="GD4" t="s">
        <v>2691</v>
      </c>
      <c r="GE4" t="s">
        <v>2518</v>
      </c>
      <c r="GF4" t="s">
        <v>2518</v>
      </c>
      <c r="GG4" t="s">
        <v>2518</v>
      </c>
      <c r="GH4" t="s">
        <v>2530</v>
      </c>
      <c r="GI4" t="s">
        <v>2531</v>
      </c>
      <c r="GJ4" t="s">
        <v>2544</v>
      </c>
      <c r="GK4" t="s">
        <v>2570</v>
      </c>
      <c r="GL4" t="s">
        <v>2726</v>
      </c>
      <c r="GM4" t="s">
        <v>2735</v>
      </c>
      <c r="GN4" t="s">
        <v>1114</v>
      </c>
      <c r="GO4" t="s">
        <v>2572</v>
      </c>
      <c r="GP4" t="s">
        <v>2593</v>
      </c>
      <c r="GQ4" t="s">
        <v>1114</v>
      </c>
      <c r="GR4" t="s">
        <v>1764</v>
      </c>
      <c r="GS4" t="s">
        <v>2798</v>
      </c>
      <c r="GT4" t="s">
        <v>2176</v>
      </c>
      <c r="GU4" t="s">
        <v>2192</v>
      </c>
      <c r="GV4" t="s">
        <v>2607</v>
      </c>
      <c r="GW4" t="s">
        <v>2780</v>
      </c>
      <c r="GX4" t="s">
        <v>1114</v>
      </c>
      <c r="GY4" t="s">
        <v>2184</v>
      </c>
      <c r="GZ4" t="s">
        <v>1764</v>
      </c>
      <c r="HA4" t="s">
        <v>2156</v>
      </c>
      <c r="HB4" t="s">
        <v>1119</v>
      </c>
      <c r="HC4" t="s">
        <v>2972</v>
      </c>
      <c r="HD4" t="s">
        <v>2184</v>
      </c>
      <c r="HE4" t="s">
        <v>2431</v>
      </c>
      <c r="HF4" t="s">
        <v>2863</v>
      </c>
      <c r="HG4" t="s">
        <v>3126</v>
      </c>
      <c r="HH4" t="s">
        <v>3150</v>
      </c>
      <c r="HI4" t="s">
        <v>1114</v>
      </c>
      <c r="HJ4" t="s">
        <v>3218</v>
      </c>
      <c r="HK4" t="s">
        <v>3218</v>
      </c>
      <c r="HL4" t="s">
        <v>787</v>
      </c>
      <c r="HM4" t="s">
        <v>3294</v>
      </c>
      <c r="HN4" t="s">
        <v>2972</v>
      </c>
      <c r="HO4" t="s">
        <v>1114</v>
      </c>
      <c r="HP4" t="s">
        <v>1764</v>
      </c>
      <c r="HQ4" t="s">
        <v>3218</v>
      </c>
      <c r="HR4" t="s">
        <v>1222</v>
      </c>
      <c r="HS4" t="s">
        <v>1222</v>
      </c>
      <c r="HT4" t="s">
        <v>1222</v>
      </c>
      <c r="HU4" t="s">
        <v>3303</v>
      </c>
      <c r="HV4" t="s">
        <v>1114</v>
      </c>
      <c r="HW4" t="s">
        <v>2518</v>
      </c>
      <c r="HX4" t="s">
        <v>2518</v>
      </c>
      <c r="HY4" t="s">
        <v>2518</v>
      </c>
      <c r="HZ4" t="s">
        <v>1764</v>
      </c>
      <c r="IA4" t="s">
        <v>2530</v>
      </c>
      <c r="IB4" t="s">
        <v>2531</v>
      </c>
      <c r="IC4" t="s">
        <v>2544</v>
      </c>
      <c r="ID4" t="s">
        <v>3218</v>
      </c>
      <c r="IE4" t="s">
        <v>2570</v>
      </c>
      <c r="IF4" t="s">
        <v>1764</v>
      </c>
      <c r="IG4" t="s">
        <v>2593</v>
      </c>
      <c r="IH4" t="s">
        <v>1114</v>
      </c>
      <c r="II4" t="s">
        <v>1764</v>
      </c>
      <c r="IJ4" t="s">
        <v>2595</v>
      </c>
      <c r="IK4" t="s">
        <v>2607</v>
      </c>
      <c r="IL4" t="s">
        <v>1114</v>
      </c>
      <c r="IM4" t="s">
        <v>3313</v>
      </c>
      <c r="IN4" t="s">
        <v>1161</v>
      </c>
      <c r="IO4" t="s">
        <v>1764</v>
      </c>
      <c r="IP4" t="s">
        <v>2595</v>
      </c>
      <c r="IQ4" t="s">
        <v>2609</v>
      </c>
      <c r="IR4" t="s">
        <v>2750</v>
      </c>
      <c r="IS4" t="s">
        <v>2613</v>
      </c>
      <c r="IT4" t="s">
        <v>2613</v>
      </c>
      <c r="IU4" t="s">
        <v>2613</v>
      </c>
      <c r="IV4" t="s">
        <v>2613</v>
      </c>
    </row>
    <row r="5" spans="1:256">
      <c r="A5" t="s">
        <v>2179</v>
      </c>
      <c r="B5" t="s">
        <v>2185</v>
      </c>
      <c r="C5" t="s">
        <v>2001</v>
      </c>
      <c r="D5" t="s">
        <v>1603</v>
      </c>
      <c r="E5" t="s">
        <v>2438</v>
      </c>
      <c r="F5" t="s">
        <v>2442</v>
      </c>
      <c r="G5" t="s">
        <v>2484</v>
      </c>
      <c r="H5" t="s">
        <v>2487</v>
      </c>
      <c r="I5" t="s">
        <v>2503</v>
      </c>
      <c r="J5" t="s">
        <v>1764</v>
      </c>
      <c r="K5" t="s">
        <v>2506</v>
      </c>
      <c r="L5" t="s">
        <v>2506</v>
      </c>
      <c r="M5" t="s">
        <v>2506</v>
      </c>
      <c r="N5" t="s">
        <v>2519</v>
      </c>
      <c r="O5" t="s">
        <v>2519</v>
      </c>
      <c r="P5" t="s">
        <v>2519</v>
      </c>
      <c r="Q5" t="s">
        <v>1764</v>
      </c>
      <c r="S5" t="s">
        <v>2532</v>
      </c>
      <c r="T5" t="s">
        <v>2545</v>
      </c>
      <c r="U5" t="s">
        <v>2563</v>
      </c>
      <c r="V5" t="s">
        <v>2569</v>
      </c>
      <c r="W5" t="s">
        <v>2573</v>
      </c>
      <c r="X5" t="s">
        <v>2576</v>
      </c>
      <c r="Z5" t="s">
        <v>2503</v>
      </c>
      <c r="AA5" t="s">
        <v>1789</v>
      </c>
      <c r="AC5" t="s">
        <v>2608</v>
      </c>
      <c r="AD5" t="s">
        <v>2610</v>
      </c>
      <c r="AE5" t="s">
        <v>2614</v>
      </c>
      <c r="AF5" t="s">
        <v>2614</v>
      </c>
      <c r="AG5" t="s">
        <v>2614</v>
      </c>
      <c r="AH5" t="s">
        <v>2614</v>
      </c>
      <c r="AI5" t="s">
        <v>2614</v>
      </c>
      <c r="AJ5" t="s">
        <v>2624</v>
      </c>
      <c r="AK5" t="s">
        <v>2503</v>
      </c>
      <c r="AL5" t="s">
        <v>2655</v>
      </c>
      <c r="AM5" t="s">
        <v>2668</v>
      </c>
      <c r="AN5" t="s">
        <v>2447</v>
      </c>
      <c r="AO5" t="s">
        <v>1476</v>
      </c>
      <c r="AP5" t="s">
        <v>2684</v>
      </c>
      <c r="AQ5" t="s">
        <v>2503</v>
      </c>
      <c r="AR5" t="s">
        <v>2692</v>
      </c>
      <c r="AS5" t="s">
        <v>2697</v>
      </c>
      <c r="AT5" t="s">
        <v>2717</v>
      </c>
      <c r="AU5" t="s">
        <v>2719</v>
      </c>
      <c r="AV5" t="s">
        <v>2727</v>
      </c>
      <c r="AW5" t="s">
        <v>2736</v>
      </c>
      <c r="AX5" t="s">
        <v>2503</v>
      </c>
      <c r="AZ5" t="s">
        <v>1160</v>
      </c>
      <c r="BA5" t="s">
        <v>1764</v>
      </c>
      <c r="BB5" t="s">
        <v>1764</v>
      </c>
      <c r="BC5" t="s">
        <v>2742</v>
      </c>
      <c r="BE5" t="s">
        <v>1161</v>
      </c>
      <c r="BF5" t="s">
        <v>2001</v>
      </c>
      <c r="BG5" t="s">
        <v>2610</v>
      </c>
      <c r="BH5" t="s">
        <v>1581</v>
      </c>
      <c r="BI5" t="s">
        <v>2751</v>
      </c>
      <c r="BJ5" t="s">
        <v>2614</v>
      </c>
      <c r="BK5" t="s">
        <v>2614</v>
      </c>
      <c r="BL5" t="s">
        <v>2614</v>
      </c>
      <c r="BM5" t="s">
        <v>2614</v>
      </c>
      <c r="BN5" t="s">
        <v>2614</v>
      </c>
      <c r="BO5" t="s">
        <v>2625</v>
      </c>
      <c r="BP5" t="s">
        <v>1789</v>
      </c>
      <c r="BQ5" t="s">
        <v>2503</v>
      </c>
      <c r="BR5" t="s">
        <v>2484</v>
      </c>
      <c r="BS5" t="s">
        <v>2759</v>
      </c>
      <c r="BT5" t="s">
        <v>2668</v>
      </c>
      <c r="BU5" t="s">
        <v>2503</v>
      </c>
      <c r="BV5" t="s">
        <v>1116</v>
      </c>
      <c r="BW5" t="s">
        <v>2684</v>
      </c>
      <c r="BX5" t="s">
        <v>2503</v>
      </c>
      <c r="BY5" t="s">
        <v>2506</v>
      </c>
      <c r="BZ5" t="s">
        <v>2506</v>
      </c>
      <c r="CA5" t="s">
        <v>2506</v>
      </c>
      <c r="CB5" t="s">
        <v>2695</v>
      </c>
      <c r="CC5" t="s">
        <v>1116</v>
      </c>
      <c r="CD5" t="s">
        <v>2520</v>
      </c>
      <c r="CE5" t="s">
        <v>2520</v>
      </c>
      <c r="CF5" t="s">
        <v>2520</v>
      </c>
      <c r="CG5" t="s">
        <v>1116</v>
      </c>
      <c r="CI5" t="s">
        <v>2532</v>
      </c>
      <c r="CJ5" t="s">
        <v>2545</v>
      </c>
      <c r="CK5" t="s">
        <v>2569</v>
      </c>
      <c r="CL5" t="s">
        <v>2726</v>
      </c>
      <c r="CM5" t="s">
        <v>1116</v>
      </c>
      <c r="CN5" t="s">
        <v>2736</v>
      </c>
      <c r="CO5" t="s">
        <v>2503</v>
      </c>
      <c r="CP5" t="s">
        <v>2573</v>
      </c>
      <c r="CR5" t="s">
        <v>2503</v>
      </c>
      <c r="CS5" t="s">
        <v>1789</v>
      </c>
      <c r="CV5" t="s">
        <v>2781</v>
      </c>
      <c r="CW5" t="s">
        <v>2503</v>
      </c>
      <c r="CX5" t="s">
        <v>1116</v>
      </c>
      <c r="CY5" t="s">
        <v>1116</v>
      </c>
      <c r="CZ5" t="s">
        <v>2742</v>
      </c>
      <c r="DB5" t="s">
        <v>2783</v>
      </c>
      <c r="DC5" t="s">
        <v>1161</v>
      </c>
      <c r="DD5" t="s">
        <v>2185</v>
      </c>
      <c r="DE5" t="s">
        <v>2001</v>
      </c>
      <c r="DF5" t="s">
        <v>2610</v>
      </c>
      <c r="DG5" t="s">
        <v>2782</v>
      </c>
      <c r="DH5" t="s">
        <v>2614</v>
      </c>
      <c r="DI5" t="s">
        <v>2614</v>
      </c>
      <c r="DJ5" t="s">
        <v>2614</v>
      </c>
      <c r="DK5" t="s">
        <v>2614</v>
      </c>
      <c r="DL5" t="s">
        <v>2614</v>
      </c>
      <c r="DM5" t="s">
        <v>2625</v>
      </c>
      <c r="DN5" t="s">
        <v>2596</v>
      </c>
      <c r="DO5" t="s">
        <v>2503</v>
      </c>
      <c r="DP5" t="s">
        <v>2484</v>
      </c>
      <c r="DQ5" t="s">
        <v>2759</v>
      </c>
      <c r="DR5" t="s">
        <v>2655</v>
      </c>
      <c r="DS5" t="s">
        <v>2668</v>
      </c>
      <c r="DT5" t="s">
        <v>2503</v>
      </c>
      <c r="DU5" t="s">
        <v>2503</v>
      </c>
      <c r="DV5" t="s">
        <v>1116</v>
      </c>
      <c r="DW5" t="s">
        <v>2684</v>
      </c>
      <c r="DX5" t="s">
        <v>1116</v>
      </c>
      <c r="DY5" t="s">
        <v>2503</v>
      </c>
      <c r="DZ5" t="s">
        <v>2506</v>
      </c>
      <c r="EA5" t="s">
        <v>2506</v>
      </c>
      <c r="EB5" t="s">
        <v>2506</v>
      </c>
      <c r="EC5" t="s">
        <v>2692</v>
      </c>
      <c r="ED5" t="s">
        <v>2519</v>
      </c>
      <c r="EE5" t="s">
        <v>2519</v>
      </c>
      <c r="EF5" t="s">
        <v>2519</v>
      </c>
      <c r="EH5" t="s">
        <v>2532</v>
      </c>
      <c r="EI5" t="s">
        <v>2545</v>
      </c>
      <c r="EJ5" t="s">
        <v>2569</v>
      </c>
      <c r="EK5" t="s">
        <v>2810</v>
      </c>
      <c r="EL5" t="s">
        <v>1116</v>
      </c>
      <c r="EM5" t="s">
        <v>2735</v>
      </c>
      <c r="EN5" t="s">
        <v>2503</v>
      </c>
      <c r="EO5" t="s">
        <v>2573</v>
      </c>
      <c r="EQ5" t="s">
        <v>2503</v>
      </c>
      <c r="ER5" t="s">
        <v>2596</v>
      </c>
      <c r="EU5" t="s">
        <v>2781</v>
      </c>
      <c r="EV5" t="s">
        <v>2503</v>
      </c>
      <c r="EW5" t="s">
        <v>1116</v>
      </c>
      <c r="EX5" t="s">
        <v>1116</v>
      </c>
      <c r="EY5" t="s">
        <v>2742</v>
      </c>
      <c r="FA5" t="s">
        <v>2783</v>
      </c>
      <c r="FC5" t="s">
        <v>1161</v>
      </c>
      <c r="FD5" t="s">
        <v>2185</v>
      </c>
      <c r="FE5" t="s">
        <v>2821</v>
      </c>
      <c r="FF5" t="s">
        <v>2594</v>
      </c>
      <c r="FG5" t="s">
        <v>2001</v>
      </c>
      <c r="FH5" t="s">
        <v>2610</v>
      </c>
      <c r="FI5" t="s">
        <v>2829</v>
      </c>
      <c r="FJ5" t="s">
        <v>2865</v>
      </c>
      <c r="FK5" t="s">
        <v>2614</v>
      </c>
      <c r="FL5" t="s">
        <v>2614</v>
      </c>
      <c r="FM5" t="s">
        <v>2614</v>
      </c>
      <c r="FN5" t="s">
        <v>2614</v>
      </c>
      <c r="FO5" t="s">
        <v>2614</v>
      </c>
      <c r="FP5" t="s">
        <v>2625</v>
      </c>
      <c r="FQ5" t="s">
        <v>2503</v>
      </c>
      <c r="FR5" t="s">
        <v>2484</v>
      </c>
      <c r="FS5" t="s">
        <v>2763</v>
      </c>
      <c r="FT5" t="s">
        <v>2655</v>
      </c>
      <c r="FU5" t="s">
        <v>2668</v>
      </c>
      <c r="FV5" t="s">
        <v>2503</v>
      </c>
      <c r="FW5" t="s">
        <v>1116</v>
      </c>
      <c r="FX5" t="s">
        <v>2684</v>
      </c>
      <c r="FY5" t="s">
        <v>2875</v>
      </c>
      <c r="FZ5" t="s">
        <v>2503</v>
      </c>
      <c r="GA5" t="s">
        <v>2937</v>
      </c>
      <c r="GB5" t="s">
        <v>2937</v>
      </c>
      <c r="GC5" t="s">
        <v>2937</v>
      </c>
      <c r="GD5" t="s">
        <v>2692</v>
      </c>
      <c r="GE5" t="s">
        <v>2519</v>
      </c>
      <c r="GF5" t="s">
        <v>2519</v>
      </c>
      <c r="GG5" t="s">
        <v>2519</v>
      </c>
      <c r="GI5" t="s">
        <v>2532</v>
      </c>
      <c r="GJ5" t="s">
        <v>2545</v>
      </c>
      <c r="GK5" t="s">
        <v>2568</v>
      </c>
      <c r="GL5" t="s">
        <v>2727</v>
      </c>
      <c r="GM5" t="s">
        <v>2736</v>
      </c>
      <c r="GN5" t="s">
        <v>2503</v>
      </c>
      <c r="GO5" t="s">
        <v>2573</v>
      </c>
      <c r="GQ5" t="s">
        <v>2503</v>
      </c>
      <c r="GR5" t="s">
        <v>1116</v>
      </c>
      <c r="GS5" t="s">
        <v>2594</v>
      </c>
      <c r="GU5" t="s">
        <v>2206</v>
      </c>
      <c r="GW5" t="s">
        <v>2781</v>
      </c>
      <c r="GX5" t="s">
        <v>2503</v>
      </c>
      <c r="GY5" t="s">
        <v>2185</v>
      </c>
      <c r="GZ5" t="s">
        <v>1116</v>
      </c>
      <c r="HA5" t="s">
        <v>2742</v>
      </c>
      <c r="HC5" t="s">
        <v>2973</v>
      </c>
      <c r="HD5" t="s">
        <v>2185</v>
      </c>
      <c r="HE5" t="s">
        <v>2001</v>
      </c>
      <c r="HF5" t="s">
        <v>3084</v>
      </c>
      <c r="HG5" t="s">
        <v>3127</v>
      </c>
      <c r="HH5" t="s">
        <v>3151</v>
      </c>
      <c r="HI5" t="s">
        <v>2503</v>
      </c>
      <c r="HJ5" t="s">
        <v>3219</v>
      </c>
      <c r="HK5" t="s">
        <v>3219</v>
      </c>
      <c r="HL5" t="s">
        <v>2484</v>
      </c>
      <c r="HM5" t="s">
        <v>2486</v>
      </c>
      <c r="HN5" t="s">
        <v>2979</v>
      </c>
      <c r="HO5" t="s">
        <v>2503</v>
      </c>
      <c r="HP5" t="s">
        <v>1116</v>
      </c>
      <c r="HQ5" t="s">
        <v>3219</v>
      </c>
      <c r="HR5" t="s">
        <v>3301</v>
      </c>
      <c r="HS5" t="s">
        <v>3301</v>
      </c>
      <c r="HT5" t="s">
        <v>3301</v>
      </c>
      <c r="HU5" t="s">
        <v>3304</v>
      </c>
      <c r="HV5" t="s">
        <v>2503</v>
      </c>
      <c r="HW5" t="s">
        <v>2519</v>
      </c>
      <c r="HX5" t="s">
        <v>2519</v>
      </c>
      <c r="HY5" t="s">
        <v>2519</v>
      </c>
      <c r="HZ5" t="s">
        <v>1116</v>
      </c>
      <c r="IB5" t="s">
        <v>2532</v>
      </c>
      <c r="IC5" t="s">
        <v>2545</v>
      </c>
      <c r="ID5" t="s">
        <v>3219</v>
      </c>
      <c r="IE5" t="s">
        <v>2568</v>
      </c>
      <c r="IF5" t="s">
        <v>1116</v>
      </c>
      <c r="IH5" t="s">
        <v>2503</v>
      </c>
      <c r="II5" t="s">
        <v>1116</v>
      </c>
      <c r="IJ5" t="s">
        <v>2596</v>
      </c>
      <c r="IL5" t="s">
        <v>2503</v>
      </c>
      <c r="IM5" t="s">
        <v>3314</v>
      </c>
      <c r="IO5" t="s">
        <v>1116</v>
      </c>
      <c r="IP5" t="s">
        <v>2596</v>
      </c>
      <c r="IQ5" t="s">
        <v>2610</v>
      </c>
      <c r="IR5" t="s">
        <v>2751</v>
      </c>
      <c r="IS5" t="s">
        <v>2614</v>
      </c>
      <c r="IT5" t="s">
        <v>2614</v>
      </c>
      <c r="IU5" t="s">
        <v>2614</v>
      </c>
      <c r="IV5" t="s">
        <v>2614</v>
      </c>
    </row>
    <row r="6" spans="1:256">
      <c r="A6" t="s">
        <v>2180</v>
      </c>
      <c r="B6" t="s">
        <v>2186</v>
      </c>
      <c r="C6" t="s">
        <v>2432</v>
      </c>
      <c r="D6" t="s">
        <v>1581</v>
      </c>
      <c r="E6" t="s">
        <v>2439</v>
      </c>
      <c r="F6" t="s">
        <v>2443</v>
      </c>
      <c r="G6" t="s">
        <v>2485</v>
      </c>
      <c r="H6" t="s">
        <v>2488</v>
      </c>
      <c r="I6" t="s">
        <v>1781</v>
      </c>
      <c r="J6" t="s">
        <v>1854</v>
      </c>
      <c r="K6" t="s">
        <v>2507</v>
      </c>
      <c r="L6" t="s">
        <v>2507</v>
      </c>
      <c r="M6" t="s">
        <v>2507</v>
      </c>
      <c r="N6" t="s">
        <v>2520</v>
      </c>
      <c r="O6" t="s">
        <v>2520</v>
      </c>
      <c r="P6" t="s">
        <v>2520</v>
      </c>
      <c r="Q6" t="s">
        <v>1854</v>
      </c>
      <c r="S6" t="s">
        <v>2533</v>
      </c>
      <c r="T6" t="s">
        <v>1978</v>
      </c>
      <c r="U6" t="s">
        <v>2564</v>
      </c>
      <c r="V6" t="s">
        <v>2570</v>
      </c>
      <c r="W6" t="s">
        <v>1413</v>
      </c>
      <c r="X6" t="s">
        <v>2577</v>
      </c>
      <c r="Z6" t="s">
        <v>1781</v>
      </c>
      <c r="AA6" t="s">
        <v>2595</v>
      </c>
      <c r="AC6" t="s">
        <v>1161</v>
      </c>
      <c r="AD6" t="s">
        <v>2611</v>
      </c>
      <c r="AE6" t="s">
        <v>2615</v>
      </c>
      <c r="AF6" t="s">
        <v>2615</v>
      </c>
      <c r="AG6" t="s">
        <v>2615</v>
      </c>
      <c r="AH6" t="s">
        <v>2615</v>
      </c>
      <c r="AI6" t="s">
        <v>2615</v>
      </c>
      <c r="AJ6" t="s">
        <v>2625</v>
      </c>
      <c r="AK6" t="s">
        <v>1781</v>
      </c>
      <c r="AL6" t="s">
        <v>2656</v>
      </c>
      <c r="AM6" t="s">
        <v>2669</v>
      </c>
      <c r="AN6" t="s">
        <v>2448</v>
      </c>
      <c r="AO6" t="s">
        <v>2678</v>
      </c>
      <c r="AP6" t="s">
        <v>2685</v>
      </c>
      <c r="AQ6" t="s">
        <v>1781</v>
      </c>
      <c r="AR6" t="s">
        <v>2693</v>
      </c>
      <c r="AS6" t="s">
        <v>1930</v>
      </c>
      <c r="AU6" t="s">
        <v>2720</v>
      </c>
      <c r="AV6" t="s">
        <v>2728</v>
      </c>
      <c r="AW6" t="s">
        <v>2737</v>
      </c>
      <c r="AX6" t="s">
        <v>1781</v>
      </c>
      <c r="BA6" t="s">
        <v>1854</v>
      </c>
      <c r="BB6" t="s">
        <v>1854</v>
      </c>
      <c r="BF6" t="s">
        <v>2432</v>
      </c>
      <c r="BG6" t="s">
        <v>2744</v>
      </c>
      <c r="BH6" t="s">
        <v>2747</v>
      </c>
      <c r="BI6" t="s">
        <v>2752</v>
      </c>
      <c r="BJ6" t="s">
        <v>2615</v>
      </c>
      <c r="BK6" t="s">
        <v>2615</v>
      </c>
      <c r="BL6" t="s">
        <v>2615</v>
      </c>
      <c r="BM6" t="s">
        <v>2615</v>
      </c>
      <c r="BN6" t="s">
        <v>2615</v>
      </c>
      <c r="BO6" t="s">
        <v>2623</v>
      </c>
      <c r="BP6" t="s">
        <v>2596</v>
      </c>
      <c r="BQ6" t="s">
        <v>1781</v>
      </c>
      <c r="BR6" t="s">
        <v>2485</v>
      </c>
      <c r="BS6" t="s">
        <v>2760</v>
      </c>
      <c r="BT6" t="s">
        <v>2669</v>
      </c>
      <c r="BU6" t="s">
        <v>1781</v>
      </c>
      <c r="BV6" t="s">
        <v>1854</v>
      </c>
      <c r="BW6" t="s">
        <v>2685</v>
      </c>
      <c r="BX6" t="s">
        <v>1781</v>
      </c>
      <c r="BY6" t="s">
        <v>2507</v>
      </c>
      <c r="BZ6" t="s">
        <v>2507</v>
      </c>
      <c r="CA6" t="s">
        <v>2507</v>
      </c>
      <c r="CC6" t="s">
        <v>1854</v>
      </c>
      <c r="CD6" t="s">
        <v>2523</v>
      </c>
      <c r="CE6" t="s">
        <v>2523</v>
      </c>
      <c r="CF6" t="s">
        <v>2523</v>
      </c>
      <c r="CG6" t="s">
        <v>1854</v>
      </c>
      <c r="CI6" t="s">
        <v>2533</v>
      </c>
      <c r="CJ6" t="s">
        <v>1978</v>
      </c>
      <c r="CK6" t="s">
        <v>2570</v>
      </c>
      <c r="CL6" t="s">
        <v>2730</v>
      </c>
      <c r="CM6" t="s">
        <v>1854</v>
      </c>
      <c r="CN6" t="s">
        <v>2737</v>
      </c>
      <c r="CO6" t="s">
        <v>1781</v>
      </c>
      <c r="CP6" t="s">
        <v>1413</v>
      </c>
      <c r="CR6" t="s">
        <v>1781</v>
      </c>
      <c r="CS6" t="s">
        <v>2596</v>
      </c>
      <c r="CW6" t="s">
        <v>1781</v>
      </c>
      <c r="CX6" t="s">
        <v>1854</v>
      </c>
      <c r="CY6" t="s">
        <v>1854</v>
      </c>
      <c r="DB6" t="s">
        <v>2784</v>
      </c>
      <c r="DC6" t="s">
        <v>1147</v>
      </c>
      <c r="DD6" t="s">
        <v>2186</v>
      </c>
      <c r="DE6" t="s">
        <v>2432</v>
      </c>
      <c r="DF6" t="s">
        <v>2744</v>
      </c>
      <c r="DG6" t="s">
        <v>1581</v>
      </c>
      <c r="DH6" t="s">
        <v>2615</v>
      </c>
      <c r="DI6" t="s">
        <v>2615</v>
      </c>
      <c r="DJ6" t="s">
        <v>2615</v>
      </c>
      <c r="DK6" t="s">
        <v>2615</v>
      </c>
      <c r="DL6" t="s">
        <v>2615</v>
      </c>
      <c r="DM6" t="s">
        <v>2623</v>
      </c>
      <c r="DN6" t="s">
        <v>2602</v>
      </c>
      <c r="DO6" t="s">
        <v>1781</v>
      </c>
      <c r="DP6" t="s">
        <v>2485</v>
      </c>
      <c r="DQ6" t="s">
        <v>2760</v>
      </c>
      <c r="DR6" t="s">
        <v>2656</v>
      </c>
      <c r="DS6" t="s">
        <v>2669</v>
      </c>
      <c r="DT6" t="s">
        <v>1781</v>
      </c>
      <c r="DU6" t="s">
        <v>1781</v>
      </c>
      <c r="DV6" t="s">
        <v>1854</v>
      </c>
      <c r="DW6" t="s">
        <v>2685</v>
      </c>
      <c r="DX6" t="s">
        <v>1854</v>
      </c>
      <c r="DY6" t="s">
        <v>1781</v>
      </c>
      <c r="DZ6" t="s">
        <v>2507</v>
      </c>
      <c r="EA6" t="s">
        <v>2507</v>
      </c>
      <c r="EB6" t="s">
        <v>2507</v>
      </c>
      <c r="EC6" t="s">
        <v>2693</v>
      </c>
      <c r="ED6" t="s">
        <v>2520</v>
      </c>
      <c r="EE6" t="s">
        <v>2520</v>
      </c>
      <c r="EF6" t="s">
        <v>2520</v>
      </c>
      <c r="EH6" t="s">
        <v>2534</v>
      </c>
      <c r="EI6" t="s">
        <v>1978</v>
      </c>
      <c r="EJ6" t="s">
        <v>2570</v>
      </c>
      <c r="EK6" t="s">
        <v>2811</v>
      </c>
      <c r="EL6" t="s">
        <v>1854</v>
      </c>
      <c r="EM6" t="s">
        <v>2737</v>
      </c>
      <c r="EN6" t="s">
        <v>1781</v>
      </c>
      <c r="EO6" t="s">
        <v>1413</v>
      </c>
      <c r="EQ6" t="s">
        <v>1781</v>
      </c>
      <c r="ER6" t="s">
        <v>2602</v>
      </c>
      <c r="EV6" t="s">
        <v>1781</v>
      </c>
      <c r="EW6" t="s">
        <v>1854</v>
      </c>
      <c r="EX6" t="s">
        <v>1854</v>
      </c>
      <c r="FA6" t="s">
        <v>2784</v>
      </c>
      <c r="FC6" t="s">
        <v>1147</v>
      </c>
      <c r="FD6" t="s">
        <v>2186</v>
      </c>
      <c r="FE6" t="s">
        <v>2822</v>
      </c>
      <c r="FF6" t="s">
        <v>1789</v>
      </c>
      <c r="FG6" t="s">
        <v>2432</v>
      </c>
      <c r="FH6" t="s">
        <v>2611</v>
      </c>
      <c r="FI6" t="s">
        <v>2830</v>
      </c>
      <c r="FJ6" t="s">
        <v>2866</v>
      </c>
      <c r="FK6" t="s">
        <v>2615</v>
      </c>
      <c r="FL6" t="s">
        <v>2615</v>
      </c>
      <c r="FM6" t="s">
        <v>2615</v>
      </c>
      <c r="FN6" t="s">
        <v>2615</v>
      </c>
      <c r="FO6" t="s">
        <v>2615</v>
      </c>
      <c r="FP6" t="s">
        <v>2623</v>
      </c>
      <c r="FQ6" t="s">
        <v>1781</v>
      </c>
      <c r="FR6" t="s">
        <v>2485</v>
      </c>
      <c r="FS6" t="s">
        <v>2762</v>
      </c>
      <c r="FT6" t="s">
        <v>2656</v>
      </c>
      <c r="FU6" t="s">
        <v>2669</v>
      </c>
      <c r="FV6" t="s">
        <v>1781</v>
      </c>
      <c r="FW6" t="s">
        <v>1854</v>
      </c>
      <c r="FX6" t="s">
        <v>2685</v>
      </c>
      <c r="FY6" t="s">
        <v>2876</v>
      </c>
      <c r="FZ6" t="s">
        <v>1781</v>
      </c>
      <c r="GA6" t="s">
        <v>2811</v>
      </c>
      <c r="GB6" t="s">
        <v>2811</v>
      </c>
      <c r="GC6" t="s">
        <v>2811</v>
      </c>
      <c r="GD6" t="s">
        <v>2693</v>
      </c>
      <c r="GE6" t="s">
        <v>2520</v>
      </c>
      <c r="GF6" t="s">
        <v>2520</v>
      </c>
      <c r="GG6" t="s">
        <v>2520</v>
      </c>
      <c r="GI6" t="s">
        <v>2533</v>
      </c>
      <c r="GJ6" t="s">
        <v>1978</v>
      </c>
      <c r="GK6" t="s">
        <v>2571</v>
      </c>
      <c r="GL6" t="s">
        <v>2778</v>
      </c>
      <c r="GM6" t="s">
        <v>2737</v>
      </c>
      <c r="GN6" t="s">
        <v>1781</v>
      </c>
      <c r="GO6" t="s">
        <v>1413</v>
      </c>
      <c r="GQ6" t="s">
        <v>1781</v>
      </c>
      <c r="GR6" t="s">
        <v>1854</v>
      </c>
      <c r="GS6" t="s">
        <v>1789</v>
      </c>
      <c r="GU6" t="s">
        <v>2195</v>
      </c>
      <c r="GX6" t="s">
        <v>1781</v>
      </c>
      <c r="GY6" t="s">
        <v>2186</v>
      </c>
      <c r="GZ6" t="s">
        <v>1854</v>
      </c>
      <c r="HC6" t="s">
        <v>2974</v>
      </c>
      <c r="HD6" t="s">
        <v>2186</v>
      </c>
      <c r="HE6" t="s">
        <v>2432</v>
      </c>
      <c r="HF6" t="s">
        <v>3085</v>
      </c>
      <c r="HG6" t="s">
        <v>3128</v>
      </c>
      <c r="HH6">
        <v>14</v>
      </c>
      <c r="HI6" t="s">
        <v>1781</v>
      </c>
      <c r="HJ6" t="s">
        <v>3220</v>
      </c>
      <c r="HK6" t="s">
        <v>3220</v>
      </c>
      <c r="HL6" t="s">
        <v>2485</v>
      </c>
      <c r="HM6" t="s">
        <v>2487</v>
      </c>
      <c r="HN6" t="s">
        <v>2981</v>
      </c>
      <c r="HO6" t="s">
        <v>1781</v>
      </c>
      <c r="HP6" t="s">
        <v>1854</v>
      </c>
      <c r="HQ6" t="s">
        <v>3220</v>
      </c>
      <c r="HR6" t="s">
        <v>3302</v>
      </c>
      <c r="HS6" t="s">
        <v>3302</v>
      </c>
      <c r="HT6" t="s">
        <v>3302</v>
      </c>
      <c r="HU6" t="s">
        <v>3305</v>
      </c>
      <c r="HV6" t="s">
        <v>1781</v>
      </c>
      <c r="HW6" t="s">
        <v>2520</v>
      </c>
      <c r="HX6" t="s">
        <v>2520</v>
      </c>
      <c r="HY6" t="s">
        <v>2520</v>
      </c>
      <c r="HZ6" t="s">
        <v>1854</v>
      </c>
      <c r="IB6" t="s">
        <v>2534</v>
      </c>
      <c r="IC6" t="s">
        <v>1978</v>
      </c>
      <c r="ID6" t="s">
        <v>3220</v>
      </c>
      <c r="IE6" t="s">
        <v>2571</v>
      </c>
      <c r="IF6" t="s">
        <v>1854</v>
      </c>
      <c r="IH6" t="s">
        <v>1781</v>
      </c>
      <c r="II6" t="s">
        <v>1854</v>
      </c>
      <c r="IJ6" t="s">
        <v>2602</v>
      </c>
      <c r="IL6" t="s">
        <v>1781</v>
      </c>
      <c r="IM6" t="s">
        <v>3315</v>
      </c>
      <c r="IO6" t="s">
        <v>1854</v>
      </c>
      <c r="IP6" t="s">
        <v>2602</v>
      </c>
      <c r="IQ6" t="s">
        <v>2745</v>
      </c>
      <c r="IR6" t="s">
        <v>2752</v>
      </c>
      <c r="IS6" t="s">
        <v>2615</v>
      </c>
      <c r="IT6" t="s">
        <v>2615</v>
      </c>
      <c r="IU6" t="s">
        <v>2615</v>
      </c>
      <c r="IV6" t="s">
        <v>2615</v>
      </c>
    </row>
    <row r="7" spans="1:256">
      <c r="A7" t="s">
        <v>1462</v>
      </c>
      <c r="B7" t="s">
        <v>2187</v>
      </c>
      <c r="D7" t="s">
        <v>2434</v>
      </c>
      <c r="E7" t="s">
        <v>2440</v>
      </c>
      <c r="F7" t="s">
        <v>2444</v>
      </c>
      <c r="H7" t="s">
        <v>2489</v>
      </c>
      <c r="I7" t="s">
        <v>1804</v>
      </c>
      <c r="J7" t="s">
        <v>1727</v>
      </c>
      <c r="K7" t="s">
        <v>2508</v>
      </c>
      <c r="L7" t="s">
        <v>2508</v>
      </c>
      <c r="M7" t="s">
        <v>2508</v>
      </c>
      <c r="N7" t="s">
        <v>2521</v>
      </c>
      <c r="O7" t="s">
        <v>2521</v>
      </c>
      <c r="P7" t="s">
        <v>2521</v>
      </c>
      <c r="Q7" t="s">
        <v>1727</v>
      </c>
      <c r="S7" t="s">
        <v>2534</v>
      </c>
      <c r="T7" t="s">
        <v>2546</v>
      </c>
      <c r="U7" t="s">
        <v>2565</v>
      </c>
      <c r="V7" t="s">
        <v>2571</v>
      </c>
      <c r="W7" t="s">
        <v>2574</v>
      </c>
      <c r="X7" t="s">
        <v>2578</v>
      </c>
      <c r="Z7" t="s">
        <v>1804</v>
      </c>
      <c r="AA7" t="s">
        <v>2596</v>
      </c>
      <c r="AD7" t="s">
        <v>1082</v>
      </c>
      <c r="AE7" t="s">
        <v>2616</v>
      </c>
      <c r="AF7" t="s">
        <v>2616</v>
      </c>
      <c r="AG7" t="s">
        <v>2616</v>
      </c>
      <c r="AH7" t="s">
        <v>2616</v>
      </c>
      <c r="AI7" t="s">
        <v>2616</v>
      </c>
      <c r="AJ7" t="s">
        <v>2626</v>
      </c>
      <c r="AK7" t="s">
        <v>1804</v>
      </c>
      <c r="AL7" t="s">
        <v>2657</v>
      </c>
      <c r="AM7" t="s">
        <v>2670</v>
      </c>
      <c r="AN7" t="s">
        <v>1934</v>
      </c>
      <c r="AO7" t="s">
        <v>2679</v>
      </c>
      <c r="AP7" t="s">
        <v>2533</v>
      </c>
      <c r="AQ7" t="s">
        <v>1804</v>
      </c>
      <c r="AR7" t="s">
        <v>2694</v>
      </c>
      <c r="AS7" t="s">
        <v>2698</v>
      </c>
      <c r="AU7" t="s">
        <v>2721</v>
      </c>
      <c r="AV7" t="s">
        <v>2729</v>
      </c>
      <c r="AW7" t="s">
        <v>2738</v>
      </c>
      <c r="AX7" t="s">
        <v>1804</v>
      </c>
      <c r="BA7" t="s">
        <v>1727</v>
      </c>
      <c r="BB7" t="s">
        <v>1727</v>
      </c>
      <c r="BG7" t="s">
        <v>2611</v>
      </c>
      <c r="BH7" t="s">
        <v>2748</v>
      </c>
      <c r="BI7" t="s">
        <v>2753</v>
      </c>
      <c r="BJ7" t="s">
        <v>2616</v>
      </c>
      <c r="BK7" t="s">
        <v>2616</v>
      </c>
      <c r="BL7" t="s">
        <v>2616</v>
      </c>
      <c r="BM7" t="s">
        <v>2616</v>
      </c>
      <c r="BN7" t="s">
        <v>2616</v>
      </c>
      <c r="BO7" t="s">
        <v>2644</v>
      </c>
      <c r="BP7" t="s">
        <v>2597</v>
      </c>
      <c r="BQ7" t="s">
        <v>2757</v>
      </c>
      <c r="BS7" t="s">
        <v>2761</v>
      </c>
      <c r="BT7" t="s">
        <v>2670</v>
      </c>
      <c r="BU7" t="s">
        <v>2757</v>
      </c>
      <c r="BV7" t="s">
        <v>1727</v>
      </c>
      <c r="BW7" t="s">
        <v>2533</v>
      </c>
      <c r="BX7" t="s">
        <v>2757</v>
      </c>
      <c r="BY7" t="s">
        <v>2508</v>
      </c>
      <c r="BZ7" t="s">
        <v>2508</v>
      </c>
      <c r="CA7" t="s">
        <v>2508</v>
      </c>
      <c r="CC7" t="s">
        <v>1727</v>
      </c>
      <c r="CD7" t="s">
        <v>2522</v>
      </c>
      <c r="CE7" t="s">
        <v>2522</v>
      </c>
      <c r="CF7" t="s">
        <v>2522</v>
      </c>
      <c r="CG7" t="s">
        <v>1727</v>
      </c>
      <c r="CI7" t="s">
        <v>2534</v>
      </c>
      <c r="CJ7" t="s">
        <v>2546</v>
      </c>
      <c r="CK7" t="s">
        <v>2571</v>
      </c>
      <c r="CL7" t="s">
        <v>567</v>
      </c>
      <c r="CM7" t="s">
        <v>1727</v>
      </c>
      <c r="CN7" t="s">
        <v>2738</v>
      </c>
      <c r="CO7" t="s">
        <v>2757</v>
      </c>
      <c r="CP7" t="s">
        <v>2574</v>
      </c>
      <c r="CR7" t="s">
        <v>2757</v>
      </c>
      <c r="CS7" t="s">
        <v>2597</v>
      </c>
      <c r="CW7" t="s">
        <v>2757</v>
      </c>
      <c r="CX7" t="s">
        <v>1727</v>
      </c>
      <c r="CY7" t="s">
        <v>1727</v>
      </c>
      <c r="DB7" t="s">
        <v>2785</v>
      </c>
      <c r="DC7" t="s">
        <v>2788</v>
      </c>
      <c r="DD7" t="s">
        <v>2187</v>
      </c>
      <c r="DF7" t="s">
        <v>2611</v>
      </c>
      <c r="DG7" t="s">
        <v>2434</v>
      </c>
      <c r="DH7" t="s">
        <v>2616</v>
      </c>
      <c r="DI7" t="s">
        <v>2616</v>
      </c>
      <c r="DJ7" t="s">
        <v>2616</v>
      </c>
      <c r="DK7" t="s">
        <v>2616</v>
      </c>
      <c r="DL7" t="s">
        <v>2616</v>
      </c>
      <c r="DM7" t="s">
        <v>2644</v>
      </c>
      <c r="DN7" t="s">
        <v>2599</v>
      </c>
      <c r="DO7" t="s">
        <v>2757</v>
      </c>
      <c r="DQ7" t="s">
        <v>2761</v>
      </c>
      <c r="DR7" t="s">
        <v>2657</v>
      </c>
      <c r="DS7" t="s">
        <v>2670</v>
      </c>
      <c r="DT7" t="s">
        <v>2757</v>
      </c>
      <c r="DU7" t="s">
        <v>2757</v>
      </c>
      <c r="DV7" t="s">
        <v>1727</v>
      </c>
      <c r="DW7" t="s">
        <v>2534</v>
      </c>
      <c r="DX7" t="s">
        <v>1727</v>
      </c>
      <c r="DY7" t="s">
        <v>2757</v>
      </c>
      <c r="DZ7" t="s">
        <v>2508</v>
      </c>
      <c r="EA7" t="s">
        <v>2508</v>
      </c>
      <c r="EB7" t="s">
        <v>2508</v>
      </c>
      <c r="EC7" t="s">
        <v>2694</v>
      </c>
      <c r="ED7" t="s">
        <v>2521</v>
      </c>
      <c r="EE7" t="s">
        <v>2521</v>
      </c>
      <c r="EF7" t="s">
        <v>2521</v>
      </c>
      <c r="EH7" t="s">
        <v>2533</v>
      </c>
      <c r="EI7" t="s">
        <v>2546</v>
      </c>
      <c r="EJ7" t="s">
        <v>2571</v>
      </c>
      <c r="EK7" t="s">
        <v>2812</v>
      </c>
      <c r="EL7" t="s">
        <v>1727</v>
      </c>
      <c r="EM7" t="s">
        <v>2738</v>
      </c>
      <c r="EN7" t="s">
        <v>2757</v>
      </c>
      <c r="EO7" t="s">
        <v>2574</v>
      </c>
      <c r="EQ7" t="s">
        <v>2757</v>
      </c>
      <c r="ER7" t="s">
        <v>2599</v>
      </c>
      <c r="EV7" t="s">
        <v>2757</v>
      </c>
      <c r="EW7" t="s">
        <v>1727</v>
      </c>
      <c r="EX7" t="s">
        <v>1727</v>
      </c>
      <c r="FA7" t="s">
        <v>2785</v>
      </c>
      <c r="FC7" t="s">
        <v>2788</v>
      </c>
      <c r="FD7" t="s">
        <v>2187</v>
      </c>
      <c r="FE7" t="s">
        <v>2823</v>
      </c>
      <c r="FF7" t="s">
        <v>2596</v>
      </c>
      <c r="FH7" t="s">
        <v>2745</v>
      </c>
      <c r="FI7" t="s">
        <v>1581</v>
      </c>
      <c r="FJ7" t="s">
        <v>2867</v>
      </c>
      <c r="FK7" t="s">
        <v>2616</v>
      </c>
      <c r="FL7" t="s">
        <v>2616</v>
      </c>
      <c r="FM7" t="s">
        <v>2616</v>
      </c>
      <c r="FN7" t="s">
        <v>2616</v>
      </c>
      <c r="FO7" t="s">
        <v>2616</v>
      </c>
      <c r="FP7" t="s">
        <v>2644</v>
      </c>
      <c r="FQ7" t="s">
        <v>2757</v>
      </c>
      <c r="FS7" t="s">
        <v>2759</v>
      </c>
      <c r="FT7" t="s">
        <v>2657</v>
      </c>
      <c r="FU7" t="s">
        <v>2670</v>
      </c>
      <c r="FV7" t="s">
        <v>2757</v>
      </c>
      <c r="FW7" t="s">
        <v>1727</v>
      </c>
      <c r="FX7" t="s">
        <v>2533</v>
      </c>
      <c r="FY7" t="s">
        <v>2877</v>
      </c>
      <c r="FZ7" t="s">
        <v>2757</v>
      </c>
      <c r="GA7" t="s">
        <v>2812</v>
      </c>
      <c r="GB7" t="s">
        <v>2812</v>
      </c>
      <c r="GC7" t="s">
        <v>2812</v>
      </c>
      <c r="GD7" t="s">
        <v>2694</v>
      </c>
      <c r="GE7" t="s">
        <v>2521</v>
      </c>
      <c r="GF7" t="s">
        <v>2521</v>
      </c>
      <c r="GG7" t="s">
        <v>2521</v>
      </c>
      <c r="GI7" t="s">
        <v>2534</v>
      </c>
      <c r="GJ7" t="s">
        <v>2546</v>
      </c>
      <c r="GK7" t="s">
        <v>2569</v>
      </c>
      <c r="GL7" t="s">
        <v>2728</v>
      </c>
      <c r="GM7" t="s">
        <v>2738</v>
      </c>
      <c r="GN7" t="s">
        <v>2757</v>
      </c>
      <c r="GO7" t="s">
        <v>2949</v>
      </c>
      <c r="GQ7" t="s">
        <v>2757</v>
      </c>
      <c r="GR7" t="s">
        <v>1727</v>
      </c>
      <c r="GS7" t="s">
        <v>2596</v>
      </c>
      <c r="GU7" t="s">
        <v>2292</v>
      </c>
      <c r="GX7" t="s">
        <v>2757</v>
      </c>
      <c r="GY7" t="s">
        <v>2187</v>
      </c>
      <c r="GZ7" t="s">
        <v>1727</v>
      </c>
      <c r="HC7" t="s">
        <v>2975</v>
      </c>
      <c r="HD7" t="s">
        <v>2187</v>
      </c>
      <c r="HF7" t="s">
        <v>2837</v>
      </c>
      <c r="HG7" t="s">
        <v>3129</v>
      </c>
      <c r="HH7" t="s">
        <v>3152</v>
      </c>
      <c r="HI7" t="s">
        <v>1804</v>
      </c>
      <c r="HJ7" t="s">
        <v>2874</v>
      </c>
      <c r="HK7" t="s">
        <v>2874</v>
      </c>
      <c r="HM7" t="s">
        <v>3295</v>
      </c>
      <c r="HN7" t="s">
        <v>2781</v>
      </c>
      <c r="HO7" t="s">
        <v>1804</v>
      </c>
      <c r="HP7" t="s">
        <v>1727</v>
      </c>
      <c r="HQ7" t="s">
        <v>2874</v>
      </c>
      <c r="HR7" t="s">
        <v>1223</v>
      </c>
      <c r="HS7" t="s">
        <v>1223</v>
      </c>
      <c r="HT7" t="s">
        <v>1223</v>
      </c>
      <c r="HU7" t="s">
        <v>3306</v>
      </c>
      <c r="HV7" t="s">
        <v>1804</v>
      </c>
      <c r="HW7" t="s">
        <v>2521</v>
      </c>
      <c r="HX7" t="s">
        <v>2521</v>
      </c>
      <c r="HY7" t="s">
        <v>2521</v>
      </c>
      <c r="HZ7" t="s">
        <v>1727</v>
      </c>
      <c r="IB7" t="s">
        <v>2533</v>
      </c>
      <c r="IC7" t="s">
        <v>2546</v>
      </c>
      <c r="ID7" t="s">
        <v>2874</v>
      </c>
      <c r="IE7" t="s">
        <v>2569</v>
      </c>
      <c r="IF7" t="s">
        <v>1727</v>
      </c>
      <c r="IH7" t="s">
        <v>1804</v>
      </c>
      <c r="II7" t="s">
        <v>1727</v>
      </c>
      <c r="IJ7" t="s">
        <v>2599</v>
      </c>
      <c r="IL7" t="s">
        <v>1804</v>
      </c>
      <c r="IM7" t="s">
        <v>3316</v>
      </c>
      <c r="IO7" t="s">
        <v>1727</v>
      </c>
      <c r="IP7" t="s">
        <v>2599</v>
      </c>
      <c r="IQ7" t="s">
        <v>2611</v>
      </c>
      <c r="IR7" t="s">
        <v>2753</v>
      </c>
      <c r="IS7" t="s">
        <v>2616</v>
      </c>
      <c r="IT7" t="s">
        <v>2616</v>
      </c>
      <c r="IU7" t="s">
        <v>2616</v>
      </c>
      <c r="IV7" t="s">
        <v>2616</v>
      </c>
    </row>
    <row r="8" spans="1:256">
      <c r="A8" t="s">
        <v>2181</v>
      </c>
      <c r="B8" t="s">
        <v>2188</v>
      </c>
      <c r="D8" t="s">
        <v>2435</v>
      </c>
      <c r="E8" t="s">
        <v>2441</v>
      </c>
      <c r="F8" t="s">
        <v>2445</v>
      </c>
      <c r="H8" t="s">
        <v>2490</v>
      </c>
      <c r="J8" t="s">
        <v>1608</v>
      </c>
      <c r="K8" t="s">
        <v>2509</v>
      </c>
      <c r="L8" t="s">
        <v>2509</v>
      </c>
      <c r="M8" t="s">
        <v>2509</v>
      </c>
      <c r="N8" t="s">
        <v>2522</v>
      </c>
      <c r="O8" t="s">
        <v>2522</v>
      </c>
      <c r="P8" t="s">
        <v>2522</v>
      </c>
      <c r="Q8" t="s">
        <v>1608</v>
      </c>
      <c r="S8" t="s">
        <v>2535</v>
      </c>
      <c r="T8" t="s">
        <v>2547</v>
      </c>
      <c r="U8" t="s">
        <v>2566</v>
      </c>
      <c r="X8" t="s">
        <v>2579</v>
      </c>
      <c r="AA8" t="s">
        <v>2597</v>
      </c>
      <c r="AE8" t="s">
        <v>2617</v>
      </c>
      <c r="AF8" t="s">
        <v>2617</v>
      </c>
      <c r="AG8" t="s">
        <v>2617</v>
      </c>
      <c r="AH8" t="s">
        <v>2617</v>
      </c>
      <c r="AI8" t="s">
        <v>2617</v>
      </c>
      <c r="AJ8" t="s">
        <v>2627</v>
      </c>
      <c r="AL8" t="s">
        <v>2658</v>
      </c>
      <c r="AM8" t="s">
        <v>2671</v>
      </c>
      <c r="AN8" t="s">
        <v>2452</v>
      </c>
      <c r="AO8" t="s">
        <v>2680</v>
      </c>
      <c r="AP8" t="s">
        <v>2534</v>
      </c>
      <c r="AR8" t="s">
        <v>1872</v>
      </c>
      <c r="AS8" t="s">
        <v>2699</v>
      </c>
      <c r="AU8" t="s">
        <v>2722</v>
      </c>
      <c r="AV8" t="s">
        <v>2730</v>
      </c>
      <c r="AW8" t="s">
        <v>2739</v>
      </c>
      <c r="BA8" t="s">
        <v>1608</v>
      </c>
      <c r="BB8" t="s">
        <v>1608</v>
      </c>
      <c r="BG8" t="s">
        <v>2745</v>
      </c>
      <c r="BH8" t="s">
        <v>2436</v>
      </c>
      <c r="BI8" t="s">
        <v>1094</v>
      </c>
      <c r="BJ8" t="s">
        <v>2617</v>
      </c>
      <c r="BK8" t="s">
        <v>2617</v>
      </c>
      <c r="BL8" t="s">
        <v>2617</v>
      </c>
      <c r="BM8" t="s">
        <v>2617</v>
      </c>
      <c r="BN8" t="s">
        <v>2617</v>
      </c>
      <c r="BO8" t="s">
        <v>2645</v>
      </c>
      <c r="BP8" t="s">
        <v>2598</v>
      </c>
      <c r="BQ8" t="s">
        <v>1804</v>
      </c>
      <c r="BS8" t="s">
        <v>2762</v>
      </c>
      <c r="BT8" t="s">
        <v>2671</v>
      </c>
      <c r="BU8" t="s">
        <v>1804</v>
      </c>
      <c r="BV8" t="s">
        <v>1608</v>
      </c>
      <c r="BW8" t="s">
        <v>2534</v>
      </c>
      <c r="BX8" t="s">
        <v>1804</v>
      </c>
      <c r="BY8" t="s">
        <v>2509</v>
      </c>
      <c r="BZ8" t="s">
        <v>2509</v>
      </c>
      <c r="CA8" t="s">
        <v>2509</v>
      </c>
      <c r="CC8" t="s">
        <v>1608</v>
      </c>
      <c r="CD8" t="s">
        <v>2527</v>
      </c>
      <c r="CE8" t="s">
        <v>2527</v>
      </c>
      <c r="CF8" t="s">
        <v>2527</v>
      </c>
      <c r="CG8" t="s">
        <v>1608</v>
      </c>
      <c r="CI8" t="s">
        <v>2535</v>
      </c>
      <c r="CJ8" t="s">
        <v>2547</v>
      </c>
      <c r="CL8" t="s">
        <v>2727</v>
      </c>
      <c r="CM8" t="s">
        <v>1608</v>
      </c>
      <c r="CN8" t="s">
        <v>2739</v>
      </c>
      <c r="CO8" t="s">
        <v>1804</v>
      </c>
      <c r="CR8" t="s">
        <v>1804</v>
      </c>
      <c r="CS8" t="s">
        <v>2598</v>
      </c>
      <c r="CW8" t="s">
        <v>1804</v>
      </c>
      <c r="CX8" t="s">
        <v>1608</v>
      </c>
      <c r="CY8" t="s">
        <v>1608</v>
      </c>
      <c r="DB8" t="s">
        <v>2786</v>
      </c>
      <c r="DD8" t="s">
        <v>2188</v>
      </c>
      <c r="DF8" t="s">
        <v>1082</v>
      </c>
      <c r="DG8" t="s">
        <v>1603</v>
      </c>
      <c r="DH8" t="s">
        <v>2617</v>
      </c>
      <c r="DI8" t="s">
        <v>2617</v>
      </c>
      <c r="DJ8" t="s">
        <v>2617</v>
      </c>
      <c r="DK8" t="s">
        <v>2617</v>
      </c>
      <c r="DL8" t="s">
        <v>2617</v>
      </c>
      <c r="DM8" t="s">
        <v>2645</v>
      </c>
      <c r="DN8" t="s">
        <v>2792</v>
      </c>
      <c r="DO8" t="s">
        <v>1804</v>
      </c>
      <c r="DQ8" t="s">
        <v>2762</v>
      </c>
      <c r="DR8" t="s">
        <v>2658</v>
      </c>
      <c r="DS8" t="s">
        <v>2671</v>
      </c>
      <c r="DT8" t="s">
        <v>1804</v>
      </c>
      <c r="DU8" t="s">
        <v>1804</v>
      </c>
      <c r="DV8" t="s">
        <v>2809</v>
      </c>
      <c r="DW8" t="s">
        <v>2533</v>
      </c>
      <c r="DX8" t="s">
        <v>2809</v>
      </c>
      <c r="DY8" t="s">
        <v>1804</v>
      </c>
      <c r="DZ8" t="s">
        <v>2509</v>
      </c>
      <c r="EA8" t="s">
        <v>2509</v>
      </c>
      <c r="EB8" t="s">
        <v>2509</v>
      </c>
      <c r="EC8" t="s">
        <v>1872</v>
      </c>
      <c r="ED8" t="s">
        <v>2522</v>
      </c>
      <c r="EE8" t="s">
        <v>2522</v>
      </c>
      <c r="EF8" t="s">
        <v>2522</v>
      </c>
      <c r="EH8" t="s">
        <v>2535</v>
      </c>
      <c r="EI8" t="s">
        <v>2547</v>
      </c>
      <c r="EK8" t="s">
        <v>2813</v>
      </c>
      <c r="EL8" t="s">
        <v>2809</v>
      </c>
      <c r="EM8" t="s">
        <v>2740</v>
      </c>
      <c r="EN8" t="s">
        <v>1804</v>
      </c>
      <c r="EQ8" t="s">
        <v>1804</v>
      </c>
      <c r="ER8" t="s">
        <v>2792</v>
      </c>
      <c r="EV8" t="s">
        <v>1804</v>
      </c>
      <c r="EW8" t="s">
        <v>2809</v>
      </c>
      <c r="EX8" t="s">
        <v>2809</v>
      </c>
      <c r="FA8" t="s">
        <v>2786</v>
      </c>
      <c r="FD8" t="s">
        <v>2188</v>
      </c>
      <c r="FE8" t="s">
        <v>2824</v>
      </c>
      <c r="FF8" t="s">
        <v>2597</v>
      </c>
      <c r="FH8" t="s">
        <v>1082</v>
      </c>
      <c r="FI8" t="s">
        <v>2831</v>
      </c>
      <c r="FJ8" t="s">
        <v>2868</v>
      </c>
      <c r="FK8" t="s">
        <v>2617</v>
      </c>
      <c r="FL8" t="s">
        <v>2617</v>
      </c>
      <c r="FM8" t="s">
        <v>2617</v>
      </c>
      <c r="FN8" t="s">
        <v>2617</v>
      </c>
      <c r="FO8" t="s">
        <v>2617</v>
      </c>
      <c r="FP8" t="s">
        <v>2645</v>
      </c>
      <c r="FQ8" t="s">
        <v>1804</v>
      </c>
      <c r="FS8" t="s">
        <v>2765</v>
      </c>
      <c r="FT8" t="s">
        <v>2658</v>
      </c>
      <c r="FU8" t="s">
        <v>2671</v>
      </c>
      <c r="FV8" t="s">
        <v>1804</v>
      </c>
      <c r="FW8" t="s">
        <v>1608</v>
      </c>
      <c r="FX8" t="s">
        <v>2534</v>
      </c>
      <c r="FY8" t="s">
        <v>2878</v>
      </c>
      <c r="FZ8" t="s">
        <v>1804</v>
      </c>
      <c r="GA8" t="s">
        <v>2813</v>
      </c>
      <c r="GB8" t="s">
        <v>2813</v>
      </c>
      <c r="GC8" t="s">
        <v>2813</v>
      </c>
      <c r="GD8" t="s">
        <v>1872</v>
      </c>
      <c r="GE8" t="s">
        <v>2522</v>
      </c>
      <c r="GF8" t="s">
        <v>2522</v>
      </c>
      <c r="GG8" t="s">
        <v>2522</v>
      </c>
      <c r="GI8" t="s">
        <v>2535</v>
      </c>
      <c r="GJ8" t="s">
        <v>2547</v>
      </c>
      <c r="GL8" t="s">
        <v>2729</v>
      </c>
      <c r="GM8" t="s">
        <v>2739</v>
      </c>
      <c r="GN8" t="s">
        <v>1804</v>
      </c>
      <c r="GO8" t="s">
        <v>2950</v>
      </c>
      <c r="GQ8" t="s">
        <v>1804</v>
      </c>
      <c r="GR8" t="s">
        <v>1608</v>
      </c>
      <c r="GS8" t="s">
        <v>2597</v>
      </c>
      <c r="GU8" t="s">
        <v>2201</v>
      </c>
      <c r="GX8" t="s">
        <v>1804</v>
      </c>
      <c r="GY8" t="s">
        <v>2188</v>
      </c>
      <c r="GZ8" t="s">
        <v>1608</v>
      </c>
      <c r="HC8" t="s">
        <v>2976</v>
      </c>
      <c r="HD8" t="s">
        <v>2188</v>
      </c>
      <c r="HF8" t="s">
        <v>3086</v>
      </c>
      <c r="HG8" t="s">
        <v>3130</v>
      </c>
      <c r="HH8" t="s">
        <v>3153</v>
      </c>
      <c r="HJ8" t="s">
        <v>3221</v>
      </c>
      <c r="HK8" t="s">
        <v>3221</v>
      </c>
      <c r="HM8" t="s">
        <v>2491</v>
      </c>
      <c r="HN8" t="s">
        <v>2987</v>
      </c>
      <c r="HP8" t="s">
        <v>1608</v>
      </c>
      <c r="HQ8" t="s">
        <v>3221</v>
      </c>
      <c r="HU8" t="s">
        <v>3307</v>
      </c>
      <c r="HW8" t="s">
        <v>2522</v>
      </c>
      <c r="HX8" t="s">
        <v>2522</v>
      </c>
      <c r="HY8" t="s">
        <v>2522</v>
      </c>
      <c r="HZ8" t="s">
        <v>1608</v>
      </c>
      <c r="IB8" t="s">
        <v>2535</v>
      </c>
      <c r="IC8" t="s">
        <v>2547</v>
      </c>
      <c r="ID8" t="s">
        <v>3221</v>
      </c>
      <c r="IF8" t="s">
        <v>1608</v>
      </c>
      <c r="II8" t="s">
        <v>1608</v>
      </c>
      <c r="IJ8" t="s">
        <v>2793</v>
      </c>
      <c r="IM8" t="s">
        <v>3317</v>
      </c>
      <c r="IO8" t="s">
        <v>1608</v>
      </c>
      <c r="IP8" t="s">
        <v>2793</v>
      </c>
      <c r="IQ8" t="s">
        <v>1082</v>
      </c>
      <c r="IR8" t="s">
        <v>1094</v>
      </c>
      <c r="IS8" t="s">
        <v>2617</v>
      </c>
      <c r="IT8" t="s">
        <v>2617</v>
      </c>
      <c r="IU8" t="s">
        <v>2617</v>
      </c>
      <c r="IV8" t="s">
        <v>2617</v>
      </c>
    </row>
    <row r="9" spans="1:256">
      <c r="A9" t="s">
        <v>2182</v>
      </c>
      <c r="B9" t="s">
        <v>2189</v>
      </c>
      <c r="D9" t="s">
        <v>2436</v>
      </c>
      <c r="F9" t="s">
        <v>2446</v>
      </c>
      <c r="H9" t="s">
        <v>2491</v>
      </c>
      <c r="K9" t="s">
        <v>2510</v>
      </c>
      <c r="L9" t="s">
        <v>2510</v>
      </c>
      <c r="M9" t="s">
        <v>2510</v>
      </c>
      <c r="N9" t="s">
        <v>2523</v>
      </c>
      <c r="O9" t="s">
        <v>2523</v>
      </c>
      <c r="P9" t="s">
        <v>2523</v>
      </c>
      <c r="S9" t="s">
        <v>2536</v>
      </c>
      <c r="T9" t="s">
        <v>2548</v>
      </c>
      <c r="U9" t="s">
        <v>2567</v>
      </c>
      <c r="X9" t="s">
        <v>2580</v>
      </c>
      <c r="AA9" t="s">
        <v>2598</v>
      </c>
      <c r="AE9" t="s">
        <v>2618</v>
      </c>
      <c r="AF9" t="s">
        <v>2618</v>
      </c>
      <c r="AG9" t="s">
        <v>2618</v>
      </c>
      <c r="AH9" t="s">
        <v>2618</v>
      </c>
      <c r="AI9" t="s">
        <v>2618</v>
      </c>
      <c r="AJ9" t="s">
        <v>2628</v>
      </c>
      <c r="AL9" t="s">
        <v>2659</v>
      </c>
      <c r="AM9" t="s">
        <v>2672</v>
      </c>
      <c r="AN9" t="s">
        <v>2455</v>
      </c>
      <c r="AO9" t="s">
        <v>2681</v>
      </c>
      <c r="AP9" t="s">
        <v>2536</v>
      </c>
      <c r="AR9" t="s">
        <v>2695</v>
      </c>
      <c r="AS9" t="s">
        <v>2700</v>
      </c>
      <c r="AU9" t="s">
        <v>2723</v>
      </c>
      <c r="AV9" t="s">
        <v>2731</v>
      </c>
      <c r="AW9" t="s">
        <v>2740</v>
      </c>
      <c r="BG9" t="s">
        <v>1082</v>
      </c>
      <c r="BH9" t="s">
        <v>2749</v>
      </c>
      <c r="BI9" t="s">
        <v>2754</v>
      </c>
      <c r="BJ9" t="s">
        <v>2618</v>
      </c>
      <c r="BK9" t="s">
        <v>2618</v>
      </c>
      <c r="BL9" t="s">
        <v>2618</v>
      </c>
      <c r="BM9" t="s">
        <v>2618</v>
      </c>
      <c r="BN9" t="s">
        <v>2618</v>
      </c>
      <c r="BO9" t="s">
        <v>2631</v>
      </c>
      <c r="BP9" t="s">
        <v>2599</v>
      </c>
      <c r="BS9" t="s">
        <v>2763</v>
      </c>
      <c r="BT9" t="s">
        <v>2672</v>
      </c>
      <c r="BW9" t="s">
        <v>2536</v>
      </c>
      <c r="BY9" t="s">
        <v>2510</v>
      </c>
      <c r="BZ9" t="s">
        <v>2510</v>
      </c>
      <c r="CA9" t="s">
        <v>2510</v>
      </c>
      <c r="CD9" t="s">
        <v>2519</v>
      </c>
      <c r="CE9" t="s">
        <v>2519</v>
      </c>
      <c r="CF9" t="s">
        <v>2519</v>
      </c>
      <c r="CI9" t="s">
        <v>2536</v>
      </c>
      <c r="CJ9" t="s">
        <v>2548</v>
      </c>
      <c r="CL9" t="s">
        <v>2778</v>
      </c>
      <c r="CN9" t="s">
        <v>2740</v>
      </c>
      <c r="CS9" t="s">
        <v>2599</v>
      </c>
      <c r="DD9" t="s">
        <v>2189</v>
      </c>
      <c r="DF9" t="s">
        <v>2746</v>
      </c>
      <c r="DG9" t="s">
        <v>2789</v>
      </c>
      <c r="DH9" t="s">
        <v>2618</v>
      </c>
      <c r="DI9" t="s">
        <v>2618</v>
      </c>
      <c r="DJ9" t="s">
        <v>2618</v>
      </c>
      <c r="DK9" t="s">
        <v>2618</v>
      </c>
      <c r="DL9" t="s">
        <v>2618</v>
      </c>
      <c r="DM9" t="s">
        <v>2631</v>
      </c>
      <c r="DN9" t="s">
        <v>2793</v>
      </c>
      <c r="DQ9" t="s">
        <v>2763</v>
      </c>
      <c r="DR9" t="s">
        <v>2659</v>
      </c>
      <c r="DS9" t="s">
        <v>2672</v>
      </c>
      <c r="DV9" t="s">
        <v>1608</v>
      </c>
      <c r="DW9" t="s">
        <v>2537</v>
      </c>
      <c r="DX9" t="s">
        <v>1608</v>
      </c>
      <c r="DZ9" t="s">
        <v>2510</v>
      </c>
      <c r="EA9" t="s">
        <v>2510</v>
      </c>
      <c r="EB9" t="s">
        <v>2510</v>
      </c>
      <c r="EC9" t="s">
        <v>2695</v>
      </c>
      <c r="ED9" t="s">
        <v>2523</v>
      </c>
      <c r="EE9" t="s">
        <v>2523</v>
      </c>
      <c r="EF9" t="s">
        <v>2523</v>
      </c>
      <c r="EH9" t="s">
        <v>2536</v>
      </c>
      <c r="EI9" t="s">
        <v>2548</v>
      </c>
      <c r="EK9" t="s">
        <v>2814</v>
      </c>
      <c r="EL9" t="s">
        <v>1608</v>
      </c>
      <c r="EM9" t="s">
        <v>2739</v>
      </c>
      <c r="ER9" t="s">
        <v>2793</v>
      </c>
      <c r="EW9" t="s">
        <v>1608</v>
      </c>
      <c r="EX9" t="s">
        <v>1608</v>
      </c>
      <c r="FD9" t="s">
        <v>2189</v>
      </c>
      <c r="FE9" t="s">
        <v>2825</v>
      </c>
      <c r="FF9" t="s">
        <v>2595</v>
      </c>
      <c r="FH9" t="s">
        <v>2746</v>
      </c>
      <c r="FI9" t="s">
        <v>2832</v>
      </c>
      <c r="FJ9" t="s">
        <v>2869</v>
      </c>
      <c r="FK9" t="s">
        <v>2618</v>
      </c>
      <c r="FL9" t="s">
        <v>2618</v>
      </c>
      <c r="FM9" t="s">
        <v>2618</v>
      </c>
      <c r="FN9" t="s">
        <v>2618</v>
      </c>
      <c r="FO9" t="s">
        <v>2618</v>
      </c>
      <c r="FP9" t="s">
        <v>2631</v>
      </c>
      <c r="FS9" t="s">
        <v>2760</v>
      </c>
      <c r="FT9" t="s">
        <v>2659</v>
      </c>
      <c r="FU9" t="s">
        <v>2672</v>
      </c>
      <c r="FX9" t="s">
        <v>2536</v>
      </c>
      <c r="FY9" t="s">
        <v>2879</v>
      </c>
      <c r="GA9" t="s">
        <v>2938</v>
      </c>
      <c r="GB9" t="s">
        <v>2938</v>
      </c>
      <c r="GC9" t="s">
        <v>2938</v>
      </c>
      <c r="GD9" t="s">
        <v>2695</v>
      </c>
      <c r="GE9" t="s">
        <v>2523</v>
      </c>
      <c r="GF9" t="s">
        <v>2523</v>
      </c>
      <c r="GG9" t="s">
        <v>2523</v>
      </c>
      <c r="GI9" t="s">
        <v>2536</v>
      </c>
      <c r="GJ9" t="s">
        <v>2548</v>
      </c>
      <c r="GL9" t="s">
        <v>2731</v>
      </c>
      <c r="GM9" t="s">
        <v>2740</v>
      </c>
      <c r="GO9" t="s">
        <v>2574</v>
      </c>
      <c r="GS9" t="s">
        <v>2595</v>
      </c>
      <c r="GU9" t="s">
        <v>2190</v>
      </c>
      <c r="GY9" t="s">
        <v>2189</v>
      </c>
      <c r="HC9" t="s">
        <v>2977</v>
      </c>
      <c r="HD9" t="s">
        <v>2189</v>
      </c>
      <c r="HF9" t="s">
        <v>3087</v>
      </c>
      <c r="HG9" t="s">
        <v>3131</v>
      </c>
      <c r="HH9">
        <v>15</v>
      </c>
      <c r="HJ9" t="s">
        <v>3222</v>
      </c>
      <c r="HK9" t="s">
        <v>3222</v>
      </c>
      <c r="HM9" t="s">
        <v>2492</v>
      </c>
      <c r="HN9" t="s">
        <v>2989</v>
      </c>
      <c r="HQ9" t="s">
        <v>3222</v>
      </c>
      <c r="HW9" t="s">
        <v>2523</v>
      </c>
      <c r="HX9" t="s">
        <v>2523</v>
      </c>
      <c r="HY9" t="s">
        <v>2523</v>
      </c>
      <c r="IB9" t="s">
        <v>2536</v>
      </c>
      <c r="IC9" t="s">
        <v>2548</v>
      </c>
      <c r="ID9" t="s">
        <v>3222</v>
      </c>
      <c r="IJ9" t="s">
        <v>2792</v>
      </c>
      <c r="IP9" t="s">
        <v>2792</v>
      </c>
      <c r="IQ9" t="s">
        <v>2746</v>
      </c>
      <c r="IR9" t="s">
        <v>2754</v>
      </c>
      <c r="IS9" t="s">
        <v>2618</v>
      </c>
      <c r="IT9" t="s">
        <v>2618</v>
      </c>
      <c r="IU9" t="s">
        <v>2618</v>
      </c>
      <c r="IV9" t="s">
        <v>2618</v>
      </c>
    </row>
    <row r="10" spans="1:256">
      <c r="A10" t="s">
        <v>2183</v>
      </c>
      <c r="B10" t="s">
        <v>2190</v>
      </c>
      <c r="F10" t="s">
        <v>2447</v>
      </c>
      <c r="H10" t="s">
        <v>2492</v>
      </c>
      <c r="K10" t="s">
        <v>2511</v>
      </c>
      <c r="L10" t="s">
        <v>2511</v>
      </c>
      <c r="M10" t="s">
        <v>2511</v>
      </c>
      <c r="N10" t="s">
        <v>2524</v>
      </c>
      <c r="O10" t="s">
        <v>2524</v>
      </c>
      <c r="P10" t="s">
        <v>2524</v>
      </c>
      <c r="S10" t="s">
        <v>2537</v>
      </c>
      <c r="T10" t="s">
        <v>2549</v>
      </c>
      <c r="U10" t="s">
        <v>1480</v>
      </c>
      <c r="X10" t="s">
        <v>2581</v>
      </c>
      <c r="AA10" t="s">
        <v>2599</v>
      </c>
      <c r="AE10" t="s">
        <v>2365</v>
      </c>
      <c r="AF10" t="s">
        <v>2365</v>
      </c>
      <c r="AG10" t="s">
        <v>2365</v>
      </c>
      <c r="AH10" t="s">
        <v>2365</v>
      </c>
      <c r="AI10" t="s">
        <v>2365</v>
      </c>
      <c r="AJ10" t="s">
        <v>2629</v>
      </c>
      <c r="AL10" t="s">
        <v>2660</v>
      </c>
      <c r="AM10" t="s">
        <v>2673</v>
      </c>
      <c r="AN10" t="s">
        <v>2460</v>
      </c>
      <c r="AO10" t="s">
        <v>2682</v>
      </c>
      <c r="AP10" t="s">
        <v>2537</v>
      </c>
      <c r="AS10" t="s">
        <v>2701</v>
      </c>
      <c r="AU10" t="s">
        <v>2514</v>
      </c>
      <c r="AV10" t="s">
        <v>2732</v>
      </c>
      <c r="AW10" t="s">
        <v>2741</v>
      </c>
      <c r="BG10" t="s">
        <v>2746</v>
      </c>
      <c r="BI10" t="s">
        <v>2755</v>
      </c>
      <c r="BJ10" t="s">
        <v>2365</v>
      </c>
      <c r="BK10" t="s">
        <v>2365</v>
      </c>
      <c r="BL10" t="s">
        <v>2365</v>
      </c>
      <c r="BM10" t="s">
        <v>2365</v>
      </c>
      <c r="BN10" t="s">
        <v>2365</v>
      </c>
      <c r="BO10" t="s">
        <v>2552</v>
      </c>
      <c r="BP10" t="s">
        <v>2600</v>
      </c>
      <c r="BS10" t="s">
        <v>2764</v>
      </c>
      <c r="BT10" t="s">
        <v>2673</v>
      </c>
      <c r="BW10" t="s">
        <v>2537</v>
      </c>
      <c r="BY10" t="s">
        <v>2511</v>
      </c>
      <c r="BZ10" t="s">
        <v>2511</v>
      </c>
      <c r="CA10" t="s">
        <v>2511</v>
      </c>
      <c r="CD10" t="s">
        <v>2524</v>
      </c>
      <c r="CE10" t="s">
        <v>2524</v>
      </c>
      <c r="CF10" t="s">
        <v>2524</v>
      </c>
      <c r="CI10" t="s">
        <v>2537</v>
      </c>
      <c r="CJ10" t="s">
        <v>2549</v>
      </c>
      <c r="CL10" t="s">
        <v>2728</v>
      </c>
      <c r="CN10" t="s">
        <v>2741</v>
      </c>
      <c r="CS10" t="s">
        <v>2600</v>
      </c>
      <c r="DD10" t="s">
        <v>2190</v>
      </c>
      <c r="DG10" t="s">
        <v>2748</v>
      </c>
      <c r="DH10" t="s">
        <v>2365</v>
      </c>
      <c r="DI10" t="s">
        <v>2365</v>
      </c>
      <c r="DJ10" t="s">
        <v>2365</v>
      </c>
      <c r="DK10" t="s">
        <v>2365</v>
      </c>
      <c r="DL10" t="s">
        <v>2365</v>
      </c>
      <c r="DM10" t="s">
        <v>2552</v>
      </c>
      <c r="DN10" t="s">
        <v>1789</v>
      </c>
      <c r="DQ10" t="s">
        <v>2764</v>
      </c>
      <c r="DR10" t="s">
        <v>2660</v>
      </c>
      <c r="DS10" t="s">
        <v>2673</v>
      </c>
      <c r="DW10" t="s">
        <v>2536</v>
      </c>
      <c r="DZ10" t="s">
        <v>2511</v>
      </c>
      <c r="EA10" t="s">
        <v>2511</v>
      </c>
      <c r="EB10" t="s">
        <v>2511</v>
      </c>
      <c r="ED10" t="s">
        <v>2524</v>
      </c>
      <c r="EE10" t="s">
        <v>2524</v>
      </c>
      <c r="EF10" t="s">
        <v>2524</v>
      </c>
      <c r="EH10" t="s">
        <v>2537</v>
      </c>
      <c r="EI10" t="s">
        <v>2549</v>
      </c>
      <c r="EK10" t="s">
        <v>2815</v>
      </c>
      <c r="EM10" t="s">
        <v>2741</v>
      </c>
      <c r="ER10" t="s">
        <v>1789</v>
      </c>
      <c r="FD10" t="s">
        <v>2190</v>
      </c>
      <c r="FE10" t="s">
        <v>2826</v>
      </c>
      <c r="FF10" t="s">
        <v>2594</v>
      </c>
      <c r="FI10" t="s">
        <v>2833</v>
      </c>
      <c r="FJ10" t="s">
        <v>2870</v>
      </c>
      <c r="FK10" t="s">
        <v>2365</v>
      </c>
      <c r="FL10" t="s">
        <v>2365</v>
      </c>
      <c r="FM10" t="s">
        <v>2365</v>
      </c>
      <c r="FN10" t="s">
        <v>2365</v>
      </c>
      <c r="FO10" t="s">
        <v>2365</v>
      </c>
      <c r="FP10" t="s">
        <v>2552</v>
      </c>
      <c r="FS10" t="s">
        <v>2776</v>
      </c>
      <c r="FT10" t="s">
        <v>2660</v>
      </c>
      <c r="FU10" t="s">
        <v>2673</v>
      </c>
      <c r="FX10" t="s">
        <v>2537</v>
      </c>
      <c r="FY10" t="s">
        <v>2758</v>
      </c>
      <c r="GA10" t="s">
        <v>2815</v>
      </c>
      <c r="GB10" t="s">
        <v>2815</v>
      </c>
      <c r="GC10" t="s">
        <v>2815</v>
      </c>
      <c r="GE10" t="s">
        <v>2524</v>
      </c>
      <c r="GF10" t="s">
        <v>2524</v>
      </c>
      <c r="GG10" t="s">
        <v>2524</v>
      </c>
      <c r="GI10" t="s">
        <v>2537</v>
      </c>
      <c r="GJ10" t="s">
        <v>2549</v>
      </c>
      <c r="GL10" t="s">
        <v>2730</v>
      </c>
      <c r="GM10" t="s">
        <v>2741</v>
      </c>
      <c r="GS10" t="s">
        <v>2594</v>
      </c>
      <c r="GU10" t="s">
        <v>2198</v>
      </c>
      <c r="GY10" t="s">
        <v>2190</v>
      </c>
      <c r="HC10" t="s">
        <v>2978</v>
      </c>
      <c r="HD10" t="s">
        <v>2190</v>
      </c>
      <c r="HF10" t="s">
        <v>3088</v>
      </c>
      <c r="HG10" t="s">
        <v>3132</v>
      </c>
      <c r="HH10" t="s">
        <v>3154</v>
      </c>
      <c r="HJ10" t="s">
        <v>3223</v>
      </c>
      <c r="HK10" t="s">
        <v>3223</v>
      </c>
      <c r="HM10" t="s">
        <v>3296</v>
      </c>
      <c r="HN10" t="s">
        <v>2990</v>
      </c>
      <c r="HQ10" t="s">
        <v>3223</v>
      </c>
      <c r="HW10" t="s">
        <v>2524</v>
      </c>
      <c r="HX10" t="s">
        <v>2524</v>
      </c>
      <c r="HY10" t="s">
        <v>2524</v>
      </c>
      <c r="IB10" t="s">
        <v>2537</v>
      </c>
      <c r="IC10" t="s">
        <v>2549</v>
      </c>
      <c r="ID10" t="s">
        <v>3223</v>
      </c>
      <c r="IJ10" t="s">
        <v>1789</v>
      </c>
      <c r="IP10" t="s">
        <v>1789</v>
      </c>
      <c r="IR10" t="s">
        <v>2755</v>
      </c>
      <c r="IS10" t="s">
        <v>2365</v>
      </c>
      <c r="IT10" t="s">
        <v>2365</v>
      </c>
      <c r="IU10" t="s">
        <v>2365</v>
      </c>
      <c r="IV10" t="s">
        <v>2365</v>
      </c>
    </row>
    <row r="11" spans="1:256">
      <c r="B11" t="s">
        <v>2191</v>
      </c>
      <c r="F11" t="s">
        <v>2448</v>
      </c>
      <c r="H11" t="s">
        <v>2493</v>
      </c>
      <c r="K11" t="s">
        <v>2512</v>
      </c>
      <c r="L11" t="s">
        <v>2512</v>
      </c>
      <c r="M11" t="s">
        <v>2512</v>
      </c>
      <c r="N11" t="s">
        <v>2525</v>
      </c>
      <c r="O11" t="s">
        <v>2525</v>
      </c>
      <c r="P11" t="s">
        <v>2525</v>
      </c>
      <c r="S11" t="s">
        <v>2538</v>
      </c>
      <c r="T11" t="s">
        <v>2550</v>
      </c>
      <c r="X11" t="s">
        <v>1511</v>
      </c>
      <c r="AA11" t="s">
        <v>2600</v>
      </c>
      <c r="AJ11" t="s">
        <v>2630</v>
      </c>
      <c r="AL11" t="s">
        <v>2661</v>
      </c>
      <c r="AM11" t="s">
        <v>2674</v>
      </c>
      <c r="AN11" t="s">
        <v>2465</v>
      </c>
      <c r="AP11" t="s">
        <v>2686</v>
      </c>
      <c r="AS11" t="s">
        <v>2702</v>
      </c>
      <c r="AU11" t="s">
        <v>2724</v>
      </c>
      <c r="AV11" t="s">
        <v>567</v>
      </c>
      <c r="BI11" t="s">
        <v>2756</v>
      </c>
      <c r="BO11" t="s">
        <v>2632</v>
      </c>
      <c r="BP11" t="s">
        <v>2601</v>
      </c>
      <c r="BS11" t="s">
        <v>2765</v>
      </c>
      <c r="BT11" t="s">
        <v>2674</v>
      </c>
      <c r="BW11" t="s">
        <v>2686</v>
      </c>
      <c r="BY11" t="s">
        <v>2512</v>
      </c>
      <c r="BZ11" t="s">
        <v>2512</v>
      </c>
      <c r="CA11" t="s">
        <v>2512</v>
      </c>
      <c r="CD11" t="s">
        <v>2525</v>
      </c>
      <c r="CE11" t="s">
        <v>2525</v>
      </c>
      <c r="CF11" t="s">
        <v>2525</v>
      </c>
      <c r="CI11" t="s">
        <v>2538</v>
      </c>
      <c r="CJ11" t="s">
        <v>2550</v>
      </c>
      <c r="CL11" t="s">
        <v>2779</v>
      </c>
      <c r="CS11" t="s">
        <v>2601</v>
      </c>
      <c r="DD11" t="s">
        <v>2191</v>
      </c>
      <c r="DG11" t="s">
        <v>2790</v>
      </c>
      <c r="DM11" t="s">
        <v>2632</v>
      </c>
      <c r="DN11" t="s">
        <v>2598</v>
      </c>
      <c r="DQ11" t="s">
        <v>2765</v>
      </c>
      <c r="DR11" t="s">
        <v>2661</v>
      </c>
      <c r="DS11" t="s">
        <v>2674</v>
      </c>
      <c r="DW11" t="s">
        <v>2686</v>
      </c>
      <c r="DZ11" t="s">
        <v>2512</v>
      </c>
      <c r="EA11" t="s">
        <v>2512</v>
      </c>
      <c r="EB11" t="s">
        <v>2512</v>
      </c>
      <c r="ED11" t="s">
        <v>2525</v>
      </c>
      <c r="EE11" t="s">
        <v>2525</v>
      </c>
      <c r="EF11" t="s">
        <v>2525</v>
      </c>
      <c r="EH11" t="s">
        <v>2538</v>
      </c>
      <c r="EI11" t="s">
        <v>2550</v>
      </c>
      <c r="EK11" t="s">
        <v>2816</v>
      </c>
      <c r="ER11" t="s">
        <v>2598</v>
      </c>
      <c r="FD11" t="s">
        <v>2191</v>
      </c>
      <c r="FE11" t="s">
        <v>1613</v>
      </c>
      <c r="FF11" t="s">
        <v>2598</v>
      </c>
      <c r="FI11" t="s">
        <v>2834</v>
      </c>
      <c r="FP11" t="s">
        <v>2632</v>
      </c>
      <c r="FS11" t="s">
        <v>2871</v>
      </c>
      <c r="FT11" t="s">
        <v>2661</v>
      </c>
      <c r="FU11" t="s">
        <v>2674</v>
      </c>
      <c r="FX11" t="s">
        <v>2686</v>
      </c>
      <c r="FY11" t="s">
        <v>2880</v>
      </c>
      <c r="GA11" t="s">
        <v>1110</v>
      </c>
      <c r="GB11" t="s">
        <v>1110</v>
      </c>
      <c r="GC11" t="s">
        <v>1110</v>
      </c>
      <c r="GE11" t="s">
        <v>2525</v>
      </c>
      <c r="GF11" t="s">
        <v>2525</v>
      </c>
      <c r="GG11" t="s">
        <v>2525</v>
      </c>
      <c r="GI11" t="s">
        <v>2538</v>
      </c>
      <c r="GJ11" t="s">
        <v>2550</v>
      </c>
      <c r="GL11" t="s">
        <v>2732</v>
      </c>
      <c r="GS11" t="s">
        <v>2598</v>
      </c>
      <c r="GU11" t="s">
        <v>2194</v>
      </c>
      <c r="GY11" t="s">
        <v>2191</v>
      </c>
      <c r="HC11" t="s">
        <v>2979</v>
      </c>
      <c r="HD11" t="s">
        <v>2191</v>
      </c>
      <c r="HF11" t="s">
        <v>3089</v>
      </c>
      <c r="HG11" t="s">
        <v>3133</v>
      </c>
      <c r="HH11" t="s">
        <v>3155</v>
      </c>
      <c r="HJ11" t="s">
        <v>2880</v>
      </c>
      <c r="HK11" t="s">
        <v>2880</v>
      </c>
      <c r="HM11" t="s">
        <v>3297</v>
      </c>
      <c r="HN11" t="s">
        <v>2991</v>
      </c>
      <c r="HQ11" t="s">
        <v>2880</v>
      </c>
      <c r="HW11" t="s">
        <v>2525</v>
      </c>
      <c r="HX11" t="s">
        <v>2525</v>
      </c>
      <c r="HY11" t="s">
        <v>2525</v>
      </c>
      <c r="IB11" t="s">
        <v>2538</v>
      </c>
      <c r="IC11" t="s">
        <v>2550</v>
      </c>
      <c r="ID11" t="s">
        <v>2880</v>
      </c>
      <c r="IJ11" t="s">
        <v>2598</v>
      </c>
      <c r="IP11" t="s">
        <v>2598</v>
      </c>
      <c r="IR11" t="s">
        <v>2756</v>
      </c>
    </row>
    <row r="12" spans="1:256">
      <c r="B12" t="s">
        <v>2192</v>
      </c>
      <c r="F12" t="s">
        <v>1934</v>
      </c>
      <c r="H12" t="s">
        <v>2494</v>
      </c>
      <c r="K12" t="s">
        <v>2513</v>
      </c>
      <c r="L12" t="s">
        <v>2513</v>
      </c>
      <c r="M12" t="s">
        <v>2513</v>
      </c>
      <c r="N12" t="s">
        <v>2526</v>
      </c>
      <c r="O12" t="s">
        <v>2526</v>
      </c>
      <c r="P12" t="s">
        <v>2526</v>
      </c>
      <c r="S12" t="s">
        <v>2539</v>
      </c>
      <c r="T12" t="s">
        <v>2551</v>
      </c>
      <c r="X12" t="s">
        <v>2582</v>
      </c>
      <c r="AA12" t="s">
        <v>2601</v>
      </c>
      <c r="AJ12" t="s">
        <v>2631</v>
      </c>
      <c r="AL12" t="s">
        <v>2662</v>
      </c>
      <c r="AN12" t="s">
        <v>2466</v>
      </c>
      <c r="AP12" t="s">
        <v>2687</v>
      </c>
      <c r="AS12" t="s">
        <v>2618</v>
      </c>
      <c r="AU12" t="s">
        <v>2725</v>
      </c>
      <c r="AV12" t="s">
        <v>2733</v>
      </c>
      <c r="BO12" t="s">
        <v>2633</v>
      </c>
      <c r="BP12" t="s">
        <v>2603</v>
      </c>
      <c r="BS12" t="s">
        <v>2766</v>
      </c>
      <c r="BW12" t="s">
        <v>2687</v>
      </c>
      <c r="BY12" t="s">
        <v>2513</v>
      </c>
      <c r="BZ12" t="s">
        <v>2513</v>
      </c>
      <c r="CA12" t="s">
        <v>2513</v>
      </c>
      <c r="CD12" t="s">
        <v>2526</v>
      </c>
      <c r="CE12" t="s">
        <v>2526</v>
      </c>
      <c r="CF12" t="s">
        <v>2526</v>
      </c>
      <c r="CI12" t="s">
        <v>2539</v>
      </c>
      <c r="CJ12" t="s">
        <v>2551</v>
      </c>
      <c r="CL12" t="s">
        <v>2729</v>
      </c>
      <c r="CS12" t="s">
        <v>2603</v>
      </c>
      <c r="DD12" t="s">
        <v>2192</v>
      </c>
      <c r="DG12" t="s">
        <v>2791</v>
      </c>
      <c r="DM12" t="s">
        <v>2633</v>
      </c>
      <c r="DN12" t="s">
        <v>2603</v>
      </c>
      <c r="DQ12" t="s">
        <v>2766</v>
      </c>
      <c r="DR12" t="s">
        <v>2662</v>
      </c>
      <c r="DW12" t="s">
        <v>2687</v>
      </c>
      <c r="DZ12" t="s">
        <v>2514</v>
      </c>
      <c r="EA12" t="s">
        <v>2514</v>
      </c>
      <c r="EB12" t="s">
        <v>2514</v>
      </c>
      <c r="ED12" t="s">
        <v>2526</v>
      </c>
      <c r="EE12" t="s">
        <v>2526</v>
      </c>
      <c r="EF12" t="s">
        <v>2526</v>
      </c>
      <c r="EH12" t="s">
        <v>2539</v>
      </c>
      <c r="EI12" t="s">
        <v>2551</v>
      </c>
      <c r="EK12" t="s">
        <v>2817</v>
      </c>
      <c r="ER12" t="s">
        <v>2603</v>
      </c>
      <c r="FD12" t="s">
        <v>2192</v>
      </c>
      <c r="FE12" t="s">
        <v>2827</v>
      </c>
      <c r="FF12" t="s">
        <v>2800</v>
      </c>
      <c r="FI12" t="s">
        <v>2835</v>
      </c>
      <c r="FP12" t="s">
        <v>2633</v>
      </c>
      <c r="FS12" t="s">
        <v>2872</v>
      </c>
      <c r="FT12" t="s">
        <v>2662</v>
      </c>
      <c r="FX12" t="s">
        <v>2687</v>
      </c>
      <c r="FY12" t="s">
        <v>2881</v>
      </c>
      <c r="GA12" t="s">
        <v>2939</v>
      </c>
      <c r="GB12" t="s">
        <v>2939</v>
      </c>
      <c r="GC12" t="s">
        <v>2939</v>
      </c>
      <c r="GE12" t="s">
        <v>2526</v>
      </c>
      <c r="GF12" t="s">
        <v>2526</v>
      </c>
      <c r="GG12" t="s">
        <v>2526</v>
      </c>
      <c r="GI12" t="s">
        <v>2539</v>
      </c>
      <c r="GJ12" t="s">
        <v>2551</v>
      </c>
      <c r="GL12" t="s">
        <v>567</v>
      </c>
      <c r="GS12" t="s">
        <v>2800</v>
      </c>
      <c r="GU12" t="s">
        <v>2199</v>
      </c>
      <c r="GY12" t="s">
        <v>2192</v>
      </c>
      <c r="HC12" t="s">
        <v>2980</v>
      </c>
      <c r="HD12" t="s">
        <v>2192</v>
      </c>
      <c r="HF12" t="s">
        <v>3090</v>
      </c>
      <c r="HG12" t="s">
        <v>3134</v>
      </c>
      <c r="HH12" t="s">
        <v>3156</v>
      </c>
      <c r="HJ12" t="s">
        <v>3224</v>
      </c>
      <c r="HK12" t="s">
        <v>3224</v>
      </c>
      <c r="HM12" t="s">
        <v>3298</v>
      </c>
      <c r="HN12" t="s">
        <v>2992</v>
      </c>
      <c r="HQ12" t="s">
        <v>3224</v>
      </c>
      <c r="HW12" t="s">
        <v>2526</v>
      </c>
      <c r="HX12" t="s">
        <v>2526</v>
      </c>
      <c r="HY12" t="s">
        <v>2526</v>
      </c>
      <c r="IB12" t="s">
        <v>2539</v>
      </c>
      <c r="IC12" t="s">
        <v>2551</v>
      </c>
      <c r="ID12" t="s">
        <v>3224</v>
      </c>
      <c r="IJ12" t="s">
        <v>2603</v>
      </c>
      <c r="IP12" t="s">
        <v>2603</v>
      </c>
    </row>
    <row r="13" spans="1:256">
      <c r="B13" t="s">
        <v>2193</v>
      </c>
      <c r="F13" t="s">
        <v>2449</v>
      </c>
      <c r="H13" t="s">
        <v>2495</v>
      </c>
      <c r="K13" t="s">
        <v>2514</v>
      </c>
      <c r="L13" t="s">
        <v>2514</v>
      </c>
      <c r="M13" t="s">
        <v>2514</v>
      </c>
      <c r="N13" t="s">
        <v>2527</v>
      </c>
      <c r="O13" t="s">
        <v>2527</v>
      </c>
      <c r="P13" t="s">
        <v>2527</v>
      </c>
      <c r="S13" t="s">
        <v>2540</v>
      </c>
      <c r="T13" t="s">
        <v>2552</v>
      </c>
      <c r="X13" t="s">
        <v>2583</v>
      </c>
      <c r="AA13" t="s">
        <v>2602</v>
      </c>
      <c r="AJ13" t="s">
        <v>2632</v>
      </c>
      <c r="AL13" t="s">
        <v>2663</v>
      </c>
      <c r="AN13" t="s">
        <v>2675</v>
      </c>
      <c r="AP13" t="s">
        <v>2688</v>
      </c>
      <c r="AS13" t="s">
        <v>2703</v>
      </c>
      <c r="AV13" t="s">
        <v>2734</v>
      </c>
      <c r="BO13" t="s">
        <v>2634</v>
      </c>
      <c r="BP13" t="s">
        <v>2602</v>
      </c>
      <c r="BS13" t="s">
        <v>2767</v>
      </c>
      <c r="BW13" t="s">
        <v>2688</v>
      </c>
      <c r="BY13" t="s">
        <v>2514</v>
      </c>
      <c r="BZ13" t="s">
        <v>2514</v>
      </c>
      <c r="CA13" t="s">
        <v>2514</v>
      </c>
      <c r="CD13" t="s">
        <v>2521</v>
      </c>
      <c r="CE13" t="s">
        <v>2521</v>
      </c>
      <c r="CF13" t="s">
        <v>2521</v>
      </c>
      <c r="CI13" t="s">
        <v>2540</v>
      </c>
      <c r="CJ13" t="s">
        <v>2553</v>
      </c>
      <c r="CL13" t="s">
        <v>2731</v>
      </c>
      <c r="CS13" t="s">
        <v>2602</v>
      </c>
      <c r="DD13" t="s">
        <v>2193</v>
      </c>
      <c r="DG13" t="s">
        <v>2749</v>
      </c>
      <c r="DM13" t="s">
        <v>2634</v>
      </c>
      <c r="DN13" t="s">
        <v>2604</v>
      </c>
      <c r="DQ13" t="s">
        <v>2767</v>
      </c>
      <c r="DR13" t="s">
        <v>2663</v>
      </c>
      <c r="DW13" t="s">
        <v>2688</v>
      </c>
      <c r="DZ13" t="s">
        <v>2513</v>
      </c>
      <c r="EA13" t="s">
        <v>2513</v>
      </c>
      <c r="EB13" t="s">
        <v>2513</v>
      </c>
      <c r="ED13" t="s">
        <v>2527</v>
      </c>
      <c r="EE13" t="s">
        <v>2527</v>
      </c>
      <c r="EF13" t="s">
        <v>2527</v>
      </c>
      <c r="EH13" t="s">
        <v>2540</v>
      </c>
      <c r="EI13" t="s">
        <v>2553</v>
      </c>
      <c r="ER13" t="s">
        <v>2604</v>
      </c>
      <c r="FD13" t="s">
        <v>2193</v>
      </c>
      <c r="FF13" t="s">
        <v>2804</v>
      </c>
      <c r="FI13" t="s">
        <v>2749</v>
      </c>
      <c r="FP13" t="s">
        <v>2634</v>
      </c>
      <c r="FS13" t="s">
        <v>2873</v>
      </c>
      <c r="FT13" t="s">
        <v>2663</v>
      </c>
      <c r="FX13" t="s">
        <v>2688</v>
      </c>
      <c r="FY13" t="s">
        <v>2882</v>
      </c>
      <c r="GA13" t="s">
        <v>2940</v>
      </c>
      <c r="GB13" t="s">
        <v>2940</v>
      </c>
      <c r="GC13" t="s">
        <v>2940</v>
      </c>
      <c r="GE13" t="s">
        <v>2527</v>
      </c>
      <c r="GF13" t="s">
        <v>2527</v>
      </c>
      <c r="GG13" t="s">
        <v>2527</v>
      </c>
      <c r="GI13" t="s">
        <v>2540</v>
      </c>
      <c r="GJ13" t="s">
        <v>2553</v>
      </c>
      <c r="GL13" t="s">
        <v>2734</v>
      </c>
      <c r="GS13" t="s">
        <v>2804</v>
      </c>
      <c r="GU13" t="s">
        <v>2951</v>
      </c>
      <c r="GY13" t="s">
        <v>2193</v>
      </c>
      <c r="HC13" t="s">
        <v>2981</v>
      </c>
      <c r="HD13" t="s">
        <v>2193</v>
      </c>
      <c r="HF13" t="s">
        <v>3091</v>
      </c>
      <c r="HG13" t="s">
        <v>3135</v>
      </c>
      <c r="HH13">
        <v>16</v>
      </c>
      <c r="HJ13" t="s">
        <v>3225</v>
      </c>
      <c r="HK13" t="s">
        <v>3225</v>
      </c>
      <c r="HM13" t="s">
        <v>3299</v>
      </c>
      <c r="HN13" t="s">
        <v>2993</v>
      </c>
      <c r="HQ13" t="s">
        <v>3225</v>
      </c>
      <c r="HW13" t="s">
        <v>2527</v>
      </c>
      <c r="HX13" t="s">
        <v>2527</v>
      </c>
      <c r="HY13" t="s">
        <v>2527</v>
      </c>
      <c r="IB13" t="s">
        <v>2540</v>
      </c>
      <c r="IC13" t="s">
        <v>2553</v>
      </c>
      <c r="ID13" t="s">
        <v>3225</v>
      </c>
      <c r="IJ13" t="s">
        <v>2604</v>
      </c>
      <c r="IP13" t="s">
        <v>2604</v>
      </c>
    </row>
    <row r="14" spans="1:256">
      <c r="B14" t="s">
        <v>2194</v>
      </c>
      <c r="F14" t="s">
        <v>2450</v>
      </c>
      <c r="H14" t="s">
        <v>2496</v>
      </c>
      <c r="S14" t="s">
        <v>2541</v>
      </c>
      <c r="T14" t="s">
        <v>2553</v>
      </c>
      <c r="X14" t="s">
        <v>2584</v>
      </c>
      <c r="AA14" t="s">
        <v>2603</v>
      </c>
      <c r="AJ14" t="s">
        <v>2552</v>
      </c>
      <c r="AL14" t="s">
        <v>2664</v>
      </c>
      <c r="AN14" t="s">
        <v>2472</v>
      </c>
      <c r="AP14" t="s">
        <v>2689</v>
      </c>
      <c r="AS14" t="s">
        <v>2704</v>
      </c>
      <c r="BO14" t="s">
        <v>2648</v>
      </c>
      <c r="BP14" t="s">
        <v>2604</v>
      </c>
      <c r="BS14" t="s">
        <v>2768</v>
      </c>
      <c r="BW14" t="s">
        <v>2689</v>
      </c>
      <c r="CI14" t="s">
        <v>2541</v>
      </c>
      <c r="CJ14" t="s">
        <v>2554</v>
      </c>
      <c r="CL14" t="s">
        <v>2732</v>
      </c>
      <c r="CS14" t="s">
        <v>2604</v>
      </c>
      <c r="DD14" t="s">
        <v>2194</v>
      </c>
      <c r="DG14" t="s">
        <v>1264</v>
      </c>
      <c r="DM14" t="s">
        <v>2648</v>
      </c>
      <c r="DN14" t="s">
        <v>2794</v>
      </c>
      <c r="DQ14" t="s">
        <v>2768</v>
      </c>
      <c r="DR14" t="s">
        <v>2664</v>
      </c>
      <c r="DW14" t="s">
        <v>2689</v>
      </c>
      <c r="EH14" t="s">
        <v>2541</v>
      </c>
      <c r="EI14" t="s">
        <v>2554</v>
      </c>
      <c r="ER14" t="s">
        <v>2794</v>
      </c>
      <c r="FD14" t="s">
        <v>2194</v>
      </c>
      <c r="FF14" t="s">
        <v>2805</v>
      </c>
      <c r="FI14" t="s">
        <v>2836</v>
      </c>
      <c r="FP14" t="s">
        <v>2648</v>
      </c>
      <c r="FS14" t="s">
        <v>2764</v>
      </c>
      <c r="FT14" t="s">
        <v>2664</v>
      </c>
      <c r="FX14" t="s">
        <v>2689</v>
      </c>
      <c r="FY14" t="s">
        <v>2883</v>
      </c>
      <c r="GA14" t="s">
        <v>2941</v>
      </c>
      <c r="GB14" t="s">
        <v>2941</v>
      </c>
      <c r="GC14" t="s">
        <v>2941</v>
      </c>
      <c r="GI14" t="s">
        <v>2541</v>
      </c>
      <c r="GJ14" t="s">
        <v>2554</v>
      </c>
      <c r="GL14" t="s">
        <v>2733</v>
      </c>
      <c r="GS14" t="s">
        <v>2805</v>
      </c>
      <c r="GU14" t="s">
        <v>2200</v>
      </c>
      <c r="GY14" t="s">
        <v>2194</v>
      </c>
      <c r="HC14" t="s">
        <v>2781</v>
      </c>
      <c r="HD14" t="s">
        <v>2194</v>
      </c>
      <c r="HF14" t="s">
        <v>3092</v>
      </c>
      <c r="HG14" t="s">
        <v>3136</v>
      </c>
      <c r="HH14" t="s">
        <v>3157</v>
      </c>
      <c r="HJ14" t="s">
        <v>2887</v>
      </c>
      <c r="HK14" t="s">
        <v>2887</v>
      </c>
      <c r="HM14" t="s">
        <v>2497</v>
      </c>
      <c r="HN14" t="s">
        <v>2995</v>
      </c>
      <c r="HQ14" t="s">
        <v>2887</v>
      </c>
      <c r="IB14" t="s">
        <v>2541</v>
      </c>
      <c r="IC14" t="s">
        <v>2554</v>
      </c>
      <c r="ID14" t="s">
        <v>2887</v>
      </c>
      <c r="IJ14" t="s">
        <v>3312</v>
      </c>
      <c r="IP14" t="s">
        <v>3312</v>
      </c>
    </row>
    <row r="15" spans="1:256">
      <c r="B15" t="s">
        <v>2195</v>
      </c>
      <c r="F15" t="s">
        <v>2451</v>
      </c>
      <c r="H15" t="s">
        <v>2497</v>
      </c>
      <c r="S15" t="s">
        <v>2542</v>
      </c>
      <c r="T15" t="s">
        <v>2554</v>
      </c>
      <c r="X15" t="s">
        <v>2585</v>
      </c>
      <c r="AA15" t="s">
        <v>2604</v>
      </c>
      <c r="AJ15" t="s">
        <v>2633</v>
      </c>
      <c r="AL15" t="s">
        <v>2665</v>
      </c>
      <c r="AN15" t="s">
        <v>2474</v>
      </c>
      <c r="AP15" t="s">
        <v>2690</v>
      </c>
      <c r="AS15" t="s">
        <v>2705</v>
      </c>
      <c r="BO15" t="s">
        <v>2637</v>
      </c>
      <c r="BP15" t="s">
        <v>2605</v>
      </c>
      <c r="BS15" t="s">
        <v>2769</v>
      </c>
      <c r="BW15" t="s">
        <v>2690</v>
      </c>
      <c r="CI15" t="s">
        <v>2542</v>
      </c>
      <c r="CJ15" t="s">
        <v>2552</v>
      </c>
      <c r="CL15" t="s">
        <v>2734</v>
      </c>
      <c r="CS15" t="s">
        <v>2605</v>
      </c>
      <c r="DD15" t="s">
        <v>2195</v>
      </c>
      <c r="DG15" t="s">
        <v>2436</v>
      </c>
      <c r="DM15" t="s">
        <v>2637</v>
      </c>
      <c r="DN15" t="s">
        <v>2795</v>
      </c>
      <c r="DQ15" t="s">
        <v>2769</v>
      </c>
      <c r="DR15" t="s">
        <v>2665</v>
      </c>
      <c r="DW15" t="s">
        <v>1521</v>
      </c>
      <c r="EH15" t="s">
        <v>2542</v>
      </c>
      <c r="EI15" t="s">
        <v>2556</v>
      </c>
      <c r="ER15" t="s">
        <v>2795</v>
      </c>
      <c r="FD15" t="s">
        <v>2195</v>
      </c>
      <c r="FF15" t="s">
        <v>2602</v>
      </c>
      <c r="FI15" t="s">
        <v>2837</v>
      </c>
      <c r="FP15" t="s">
        <v>2637</v>
      </c>
      <c r="FS15" t="s">
        <v>2769</v>
      </c>
      <c r="FT15" t="s">
        <v>2665</v>
      </c>
      <c r="FX15" t="s">
        <v>2690</v>
      </c>
      <c r="FY15" t="s">
        <v>1270</v>
      </c>
      <c r="GA15" t="s">
        <v>2942</v>
      </c>
      <c r="GB15" t="s">
        <v>2942</v>
      </c>
      <c r="GC15" t="s">
        <v>2942</v>
      </c>
      <c r="GI15" t="s">
        <v>2542</v>
      </c>
      <c r="GJ15" t="s">
        <v>2556</v>
      </c>
      <c r="GS15" t="s">
        <v>2602</v>
      </c>
      <c r="GU15" t="s">
        <v>2196</v>
      </c>
      <c r="GY15" t="s">
        <v>2195</v>
      </c>
      <c r="HC15" t="s">
        <v>2982</v>
      </c>
      <c r="HD15" t="s">
        <v>2195</v>
      </c>
      <c r="HF15" t="s">
        <v>3093</v>
      </c>
      <c r="HG15" t="s">
        <v>3137</v>
      </c>
      <c r="HH15" t="s">
        <v>3158</v>
      </c>
      <c r="HJ15" t="s">
        <v>3226</v>
      </c>
      <c r="HK15" t="s">
        <v>3226</v>
      </c>
      <c r="HM15" t="s">
        <v>2498</v>
      </c>
      <c r="HN15" t="s">
        <v>2997</v>
      </c>
      <c r="HQ15" t="s">
        <v>3226</v>
      </c>
      <c r="IB15" t="s">
        <v>2542</v>
      </c>
      <c r="IC15" t="s">
        <v>2556</v>
      </c>
      <c r="ID15" t="s">
        <v>3226</v>
      </c>
      <c r="IJ15" t="s">
        <v>2795</v>
      </c>
      <c r="IP15" t="s">
        <v>2795</v>
      </c>
    </row>
    <row r="16" spans="1:256">
      <c r="B16" t="s">
        <v>2196</v>
      </c>
      <c r="F16" t="s">
        <v>2452</v>
      </c>
      <c r="H16" t="s">
        <v>2498</v>
      </c>
      <c r="S16" t="s">
        <v>2543</v>
      </c>
      <c r="T16" t="s">
        <v>2555</v>
      </c>
      <c r="X16" t="s">
        <v>2586</v>
      </c>
      <c r="AA16" t="s">
        <v>2605</v>
      </c>
      <c r="AJ16" t="s">
        <v>2634</v>
      </c>
      <c r="AL16" t="s">
        <v>2666</v>
      </c>
      <c r="AN16" t="s">
        <v>2476</v>
      </c>
      <c r="AP16" t="s">
        <v>1521</v>
      </c>
      <c r="AS16" t="s">
        <v>2706</v>
      </c>
      <c r="BO16" t="s">
        <v>2639</v>
      </c>
      <c r="BP16" t="s">
        <v>2606</v>
      </c>
      <c r="BS16" t="s">
        <v>2770</v>
      </c>
      <c r="BW16" t="s">
        <v>1521</v>
      </c>
      <c r="CI16" t="s">
        <v>2543</v>
      </c>
      <c r="CJ16" t="s">
        <v>2555</v>
      </c>
      <c r="CL16" t="s">
        <v>2733</v>
      </c>
      <c r="CS16" t="s">
        <v>2606</v>
      </c>
      <c r="DD16" t="s">
        <v>2196</v>
      </c>
      <c r="DG16" t="s">
        <v>2435</v>
      </c>
      <c r="DM16" t="s">
        <v>2639</v>
      </c>
      <c r="DN16" t="s">
        <v>2606</v>
      </c>
      <c r="DQ16" t="s">
        <v>2770</v>
      </c>
      <c r="DR16" t="s">
        <v>2666</v>
      </c>
      <c r="DW16" t="s">
        <v>2690</v>
      </c>
      <c r="EH16" t="s">
        <v>2543</v>
      </c>
      <c r="EI16" t="s">
        <v>2558</v>
      </c>
      <c r="ER16" t="s">
        <v>2606</v>
      </c>
      <c r="FD16" t="s">
        <v>2196</v>
      </c>
      <c r="FF16" t="s">
        <v>2793</v>
      </c>
      <c r="FI16" t="s">
        <v>2838</v>
      </c>
      <c r="FP16" t="s">
        <v>2639</v>
      </c>
      <c r="FS16" t="s">
        <v>2774</v>
      </c>
      <c r="FT16" t="s">
        <v>2666</v>
      </c>
      <c r="FX16" t="s">
        <v>1521</v>
      </c>
      <c r="FY16" t="s">
        <v>2884</v>
      </c>
      <c r="GA16" t="s">
        <v>2943</v>
      </c>
      <c r="GB16" t="s">
        <v>2943</v>
      </c>
      <c r="GC16" t="s">
        <v>2943</v>
      </c>
      <c r="GI16" t="s">
        <v>2543</v>
      </c>
      <c r="GJ16" t="s">
        <v>2558</v>
      </c>
      <c r="GS16" t="s">
        <v>2793</v>
      </c>
      <c r="GU16" t="s">
        <v>2205</v>
      </c>
      <c r="GY16" t="s">
        <v>2196</v>
      </c>
      <c r="HC16" t="s">
        <v>2983</v>
      </c>
      <c r="HD16" t="s">
        <v>2196</v>
      </c>
      <c r="HF16" t="s">
        <v>3094</v>
      </c>
      <c r="HG16" t="s">
        <v>3138</v>
      </c>
      <c r="HH16">
        <v>17</v>
      </c>
      <c r="HJ16" t="s">
        <v>3227</v>
      </c>
      <c r="HK16" t="s">
        <v>3227</v>
      </c>
      <c r="HM16" t="s">
        <v>2499</v>
      </c>
      <c r="HN16" t="s">
        <v>2998</v>
      </c>
      <c r="HQ16" t="s">
        <v>3227</v>
      </c>
      <c r="IB16" t="s">
        <v>2543</v>
      </c>
      <c r="IC16" t="s">
        <v>2558</v>
      </c>
      <c r="ID16" t="s">
        <v>3227</v>
      </c>
      <c r="IJ16" t="s">
        <v>2606</v>
      </c>
      <c r="IP16" t="s">
        <v>2606</v>
      </c>
    </row>
    <row r="17" spans="2:250">
      <c r="B17" t="s">
        <v>2197</v>
      </c>
      <c r="F17" t="s">
        <v>2453</v>
      </c>
      <c r="H17" t="s">
        <v>2499</v>
      </c>
      <c r="T17" t="s">
        <v>2556</v>
      </c>
      <c r="X17" t="s">
        <v>2587</v>
      </c>
      <c r="AA17" t="s">
        <v>2606</v>
      </c>
      <c r="AJ17" t="s">
        <v>2635</v>
      </c>
      <c r="AN17" t="s">
        <v>2478</v>
      </c>
      <c r="AS17" t="s">
        <v>2707</v>
      </c>
      <c r="BO17" t="s">
        <v>2642</v>
      </c>
      <c r="BS17" t="s">
        <v>2771</v>
      </c>
      <c r="CJ17" t="s">
        <v>2556</v>
      </c>
      <c r="DD17" t="s">
        <v>2197</v>
      </c>
      <c r="DM17" t="s">
        <v>2642</v>
      </c>
      <c r="DN17" t="s">
        <v>2012</v>
      </c>
      <c r="DQ17" t="s">
        <v>2771</v>
      </c>
      <c r="EI17" t="s">
        <v>2560</v>
      </c>
      <c r="ER17" t="s">
        <v>2012</v>
      </c>
      <c r="FD17" t="s">
        <v>2197</v>
      </c>
      <c r="FF17" t="s">
        <v>2604</v>
      </c>
      <c r="FI17" t="s">
        <v>2839</v>
      </c>
      <c r="FP17" t="s">
        <v>2642</v>
      </c>
      <c r="FS17" t="s">
        <v>2766</v>
      </c>
      <c r="FY17" t="s">
        <v>2885</v>
      </c>
      <c r="GA17" t="s">
        <v>2944</v>
      </c>
      <c r="GB17" t="s">
        <v>2944</v>
      </c>
      <c r="GC17" t="s">
        <v>2944</v>
      </c>
      <c r="GJ17" t="s">
        <v>2560</v>
      </c>
      <c r="GS17" t="s">
        <v>2604</v>
      </c>
      <c r="GU17" t="s">
        <v>2204</v>
      </c>
      <c r="GY17" t="s">
        <v>2197</v>
      </c>
      <c r="HC17" t="s">
        <v>2984</v>
      </c>
      <c r="HD17" t="s">
        <v>2197</v>
      </c>
      <c r="HF17" t="s">
        <v>3095</v>
      </c>
      <c r="HG17" t="s">
        <v>3139</v>
      </c>
      <c r="HH17" t="s">
        <v>3159</v>
      </c>
      <c r="HJ17" t="s">
        <v>3228</v>
      </c>
      <c r="HK17" t="s">
        <v>3228</v>
      </c>
      <c r="HM17" t="s">
        <v>3300</v>
      </c>
      <c r="HN17" t="s">
        <v>2999</v>
      </c>
      <c r="HQ17" t="s">
        <v>3228</v>
      </c>
      <c r="IC17" t="s">
        <v>2560</v>
      </c>
      <c r="ID17" t="s">
        <v>3228</v>
      </c>
      <c r="IJ17" t="s">
        <v>2012</v>
      </c>
      <c r="IP17" t="s">
        <v>2012</v>
      </c>
    </row>
    <row r="18" spans="2:250">
      <c r="B18" t="s">
        <v>2198</v>
      </c>
      <c r="F18" t="s">
        <v>2454</v>
      </c>
      <c r="H18" t="s">
        <v>2500</v>
      </c>
      <c r="T18" t="s">
        <v>2557</v>
      </c>
      <c r="X18" t="s">
        <v>2588</v>
      </c>
      <c r="AJ18" t="s">
        <v>2636</v>
      </c>
      <c r="AN18" t="s">
        <v>2479</v>
      </c>
      <c r="AS18" t="s">
        <v>2708</v>
      </c>
      <c r="BO18" t="s">
        <v>2653</v>
      </c>
      <c r="BS18" t="s">
        <v>2772</v>
      </c>
      <c r="CJ18" t="s">
        <v>2557</v>
      </c>
      <c r="DD18" t="s">
        <v>2198</v>
      </c>
      <c r="DM18" t="s">
        <v>2653</v>
      </c>
      <c r="DN18" t="s">
        <v>2796</v>
      </c>
      <c r="DQ18" t="s">
        <v>2772</v>
      </c>
      <c r="EI18" t="s">
        <v>2561</v>
      </c>
      <c r="ER18" t="s">
        <v>2796</v>
      </c>
      <c r="FD18" t="s">
        <v>2198</v>
      </c>
      <c r="FF18" t="s">
        <v>2604</v>
      </c>
      <c r="FI18" t="s">
        <v>2840</v>
      </c>
      <c r="FP18" t="s">
        <v>2653</v>
      </c>
      <c r="FS18" t="s">
        <v>2767</v>
      </c>
      <c r="FY18" t="s">
        <v>2886</v>
      </c>
      <c r="GA18" t="s">
        <v>2945</v>
      </c>
      <c r="GB18" t="s">
        <v>2945</v>
      </c>
      <c r="GC18" t="s">
        <v>2945</v>
      </c>
      <c r="GJ18" t="s">
        <v>2561</v>
      </c>
      <c r="GS18" t="s">
        <v>2604</v>
      </c>
      <c r="GU18" t="s">
        <v>2202</v>
      </c>
      <c r="GY18" t="s">
        <v>2198</v>
      </c>
      <c r="HC18" t="s">
        <v>2985</v>
      </c>
      <c r="HD18" t="s">
        <v>2198</v>
      </c>
      <c r="HF18" t="s">
        <v>3096</v>
      </c>
      <c r="HG18" t="s">
        <v>3140</v>
      </c>
      <c r="HH18" t="s">
        <v>3160</v>
      </c>
      <c r="HJ18" t="s">
        <v>2890</v>
      </c>
      <c r="HK18" t="s">
        <v>2890</v>
      </c>
      <c r="HM18" t="s">
        <v>2501</v>
      </c>
      <c r="HN18" t="s">
        <v>2536</v>
      </c>
      <c r="HQ18" t="s">
        <v>2890</v>
      </c>
      <c r="IC18" t="s">
        <v>2561</v>
      </c>
      <c r="ID18" t="s">
        <v>2890</v>
      </c>
      <c r="IJ18" t="s">
        <v>2796</v>
      </c>
      <c r="IP18" t="s">
        <v>2796</v>
      </c>
    </row>
    <row r="19" spans="2:250">
      <c r="B19" t="s">
        <v>2199</v>
      </c>
      <c r="F19" t="s">
        <v>2455</v>
      </c>
      <c r="H19" t="s">
        <v>2501</v>
      </c>
      <c r="T19" t="s">
        <v>2558</v>
      </c>
      <c r="X19" t="s">
        <v>2589</v>
      </c>
      <c r="AJ19" t="s">
        <v>2637</v>
      </c>
      <c r="AN19" t="s">
        <v>2676</v>
      </c>
      <c r="AS19" t="s">
        <v>2709</v>
      </c>
      <c r="BS19" t="s">
        <v>2773</v>
      </c>
      <c r="CJ19" t="s">
        <v>2558</v>
      </c>
      <c r="DD19" t="s">
        <v>2199</v>
      </c>
      <c r="DN19" t="s">
        <v>2797</v>
      </c>
      <c r="DQ19" t="s">
        <v>2773</v>
      </c>
      <c r="ER19" t="s">
        <v>2797</v>
      </c>
      <c r="FD19" t="s">
        <v>2199</v>
      </c>
      <c r="FF19" t="s">
        <v>2794</v>
      </c>
      <c r="FI19" t="s">
        <v>2748</v>
      </c>
      <c r="FS19" t="s">
        <v>2770</v>
      </c>
      <c r="FY19" t="s">
        <v>2887</v>
      </c>
      <c r="GA19" t="s">
        <v>1109</v>
      </c>
      <c r="GB19" t="s">
        <v>1109</v>
      </c>
      <c r="GC19" t="s">
        <v>1109</v>
      </c>
      <c r="GS19" t="s">
        <v>2794</v>
      </c>
      <c r="GU19" t="s">
        <v>2207</v>
      </c>
      <c r="GY19" t="s">
        <v>2199</v>
      </c>
      <c r="HC19" t="s">
        <v>2986</v>
      </c>
      <c r="HD19" t="s">
        <v>2199</v>
      </c>
      <c r="HF19" t="s">
        <v>3097</v>
      </c>
      <c r="HG19" t="s">
        <v>3141</v>
      </c>
      <c r="HH19">
        <v>18</v>
      </c>
      <c r="HJ19" t="s">
        <v>2891</v>
      </c>
      <c r="HK19" t="s">
        <v>2891</v>
      </c>
      <c r="HM19" t="s">
        <v>2502</v>
      </c>
      <c r="HN19" t="s">
        <v>3008</v>
      </c>
      <c r="HQ19" t="s">
        <v>2891</v>
      </c>
      <c r="ID19" t="s">
        <v>2891</v>
      </c>
      <c r="IJ19" t="s">
        <v>2797</v>
      </c>
      <c r="IP19" t="s">
        <v>2797</v>
      </c>
    </row>
    <row r="20" spans="2:250">
      <c r="B20" t="s">
        <v>2200</v>
      </c>
      <c r="F20" t="s">
        <v>2456</v>
      </c>
      <c r="H20" t="s">
        <v>2502</v>
      </c>
      <c r="T20" t="s">
        <v>2559</v>
      </c>
      <c r="X20" t="s">
        <v>2590</v>
      </c>
      <c r="AJ20" t="s">
        <v>2638</v>
      </c>
      <c r="AN20" t="s">
        <v>2481</v>
      </c>
      <c r="AS20" t="s">
        <v>2710</v>
      </c>
      <c r="BS20" t="s">
        <v>2774</v>
      </c>
      <c r="CJ20" t="s">
        <v>2559</v>
      </c>
      <c r="DD20" t="s">
        <v>2200</v>
      </c>
      <c r="DN20" t="s">
        <v>2798</v>
      </c>
      <c r="DQ20" t="s">
        <v>2774</v>
      </c>
      <c r="ER20" t="s">
        <v>2798</v>
      </c>
      <c r="FD20" t="s">
        <v>2200</v>
      </c>
      <c r="FF20" t="s">
        <v>2595</v>
      </c>
      <c r="FI20" t="s">
        <v>2841</v>
      </c>
      <c r="FS20" t="s">
        <v>2775</v>
      </c>
      <c r="FY20" t="s">
        <v>2888</v>
      </c>
      <c r="GA20" t="s">
        <v>2816</v>
      </c>
      <c r="GB20" t="s">
        <v>2816</v>
      </c>
      <c r="GC20" t="s">
        <v>2816</v>
      </c>
      <c r="GS20" t="s">
        <v>2595</v>
      </c>
      <c r="GU20" t="s">
        <v>2228</v>
      </c>
      <c r="GY20" t="s">
        <v>2200</v>
      </c>
      <c r="HC20" t="s">
        <v>2987</v>
      </c>
      <c r="HD20" t="s">
        <v>2200</v>
      </c>
      <c r="HF20" t="s">
        <v>3098</v>
      </c>
      <c r="HG20" t="s">
        <v>3142</v>
      </c>
      <c r="HH20" t="s">
        <v>3161</v>
      </c>
      <c r="HJ20" t="s">
        <v>3229</v>
      </c>
      <c r="HK20" t="s">
        <v>3229</v>
      </c>
      <c r="HN20" t="s">
        <v>3011</v>
      </c>
      <c r="HQ20" t="s">
        <v>3229</v>
      </c>
      <c r="ID20" t="s">
        <v>3229</v>
      </c>
      <c r="IJ20" t="s">
        <v>2798</v>
      </c>
      <c r="IP20" t="s">
        <v>2798</v>
      </c>
    </row>
    <row r="21" spans="2:250">
      <c r="B21" t="s">
        <v>2201</v>
      </c>
      <c r="F21" t="s">
        <v>2457</v>
      </c>
      <c r="T21" t="s">
        <v>2560</v>
      </c>
      <c r="X21" t="s">
        <v>2591</v>
      </c>
      <c r="AJ21" t="s">
        <v>2639</v>
      </c>
      <c r="AN21" t="s">
        <v>2483</v>
      </c>
      <c r="AS21" t="s">
        <v>2711</v>
      </c>
      <c r="BS21" t="s">
        <v>2775</v>
      </c>
      <c r="CJ21" t="s">
        <v>2560</v>
      </c>
      <c r="DD21" t="s">
        <v>2201</v>
      </c>
      <c r="DN21" t="s">
        <v>2594</v>
      </c>
      <c r="DQ21" t="s">
        <v>2775</v>
      </c>
      <c r="ER21" t="s">
        <v>2594</v>
      </c>
      <c r="FD21" t="s">
        <v>2201</v>
      </c>
      <c r="FF21" t="s">
        <v>2606</v>
      </c>
      <c r="FI21" t="s">
        <v>2842</v>
      </c>
      <c r="FY21" t="s">
        <v>2889</v>
      </c>
      <c r="GA21" t="s">
        <v>2946</v>
      </c>
      <c r="GB21" t="s">
        <v>2946</v>
      </c>
      <c r="GC21" t="s">
        <v>2946</v>
      </c>
      <c r="GS21" t="s">
        <v>2606</v>
      </c>
      <c r="GU21" t="s">
        <v>2218</v>
      </c>
      <c r="GY21" t="s">
        <v>2201</v>
      </c>
      <c r="HC21" t="s">
        <v>2988</v>
      </c>
      <c r="HD21" t="s">
        <v>2201</v>
      </c>
      <c r="HF21" t="s">
        <v>3099</v>
      </c>
      <c r="HG21" t="s">
        <v>3143</v>
      </c>
      <c r="HH21" t="s">
        <v>3162</v>
      </c>
      <c r="HJ21" t="s">
        <v>2360</v>
      </c>
      <c r="HK21" t="s">
        <v>2360</v>
      </c>
      <c r="HN21" t="s">
        <v>3012</v>
      </c>
      <c r="HQ21" t="s">
        <v>2360</v>
      </c>
      <c r="ID21" t="s">
        <v>2360</v>
      </c>
      <c r="IJ21" t="s">
        <v>2802</v>
      </c>
      <c r="IP21" t="s">
        <v>2802</v>
      </c>
    </row>
    <row r="22" spans="2:250">
      <c r="B22" t="s">
        <v>2202</v>
      </c>
      <c r="F22" t="s">
        <v>2458</v>
      </c>
      <c r="T22" t="s">
        <v>2561</v>
      </c>
      <c r="X22" t="s">
        <v>2592</v>
      </c>
      <c r="AJ22" t="s">
        <v>2640</v>
      </c>
      <c r="AS22" t="s">
        <v>2712</v>
      </c>
      <c r="BS22" t="s">
        <v>2776</v>
      </c>
      <c r="CJ22" t="s">
        <v>2561</v>
      </c>
      <c r="DD22" t="s">
        <v>2202</v>
      </c>
      <c r="DN22" t="s">
        <v>2799</v>
      </c>
      <c r="DQ22" t="s">
        <v>2776</v>
      </c>
      <c r="ER22" t="s">
        <v>2799</v>
      </c>
      <c r="FD22" t="s">
        <v>2202</v>
      </c>
      <c r="FF22" t="s">
        <v>2606</v>
      </c>
      <c r="FI22" t="s">
        <v>2843</v>
      </c>
      <c r="FY22" t="s">
        <v>2677</v>
      </c>
      <c r="GA22" t="s">
        <v>2947</v>
      </c>
      <c r="GB22" t="s">
        <v>2947</v>
      </c>
      <c r="GC22" t="s">
        <v>2947</v>
      </c>
      <c r="GS22" t="s">
        <v>2606</v>
      </c>
      <c r="GU22" t="s">
        <v>2212</v>
      </c>
      <c r="GY22" t="s">
        <v>2202</v>
      </c>
      <c r="HC22" t="s">
        <v>1521</v>
      </c>
      <c r="HD22" t="s">
        <v>2202</v>
      </c>
      <c r="HF22" t="s">
        <v>3100</v>
      </c>
      <c r="HG22" t="s">
        <v>3144</v>
      </c>
      <c r="HH22" t="s">
        <v>3163</v>
      </c>
      <c r="HJ22" t="s">
        <v>3230</v>
      </c>
      <c r="HK22" t="s">
        <v>3230</v>
      </c>
      <c r="HN22" t="s">
        <v>3018</v>
      </c>
      <c r="HQ22" t="s">
        <v>3230</v>
      </c>
      <c r="ID22" t="s">
        <v>3230</v>
      </c>
      <c r="IJ22" t="s">
        <v>2799</v>
      </c>
      <c r="IP22" t="s">
        <v>2799</v>
      </c>
    </row>
    <row r="23" spans="2:250">
      <c r="B23" t="s">
        <v>2203</v>
      </c>
      <c r="F23" t="s">
        <v>2459</v>
      </c>
      <c r="AJ23" t="s">
        <v>2641</v>
      </c>
      <c r="AS23" t="s">
        <v>2713</v>
      </c>
      <c r="DD23" t="s">
        <v>2203</v>
      </c>
      <c r="DN23" t="s">
        <v>2597</v>
      </c>
      <c r="ER23" t="s">
        <v>2597</v>
      </c>
      <c r="FD23" t="s">
        <v>2203</v>
      </c>
      <c r="FI23" t="s">
        <v>2844</v>
      </c>
      <c r="FY23" t="s">
        <v>2890</v>
      </c>
      <c r="GA23" t="s">
        <v>2948</v>
      </c>
      <c r="GB23" t="s">
        <v>2948</v>
      </c>
      <c r="GC23" t="s">
        <v>2948</v>
      </c>
      <c r="GU23" t="s">
        <v>2210</v>
      </c>
      <c r="GY23" t="s">
        <v>2203</v>
      </c>
      <c r="HC23" t="s">
        <v>2989</v>
      </c>
      <c r="HD23" t="s">
        <v>2203</v>
      </c>
      <c r="HF23" t="s">
        <v>3101</v>
      </c>
      <c r="HG23" t="s">
        <v>3145</v>
      </c>
      <c r="HH23">
        <v>19</v>
      </c>
      <c r="HJ23" t="s">
        <v>3231</v>
      </c>
      <c r="HK23" t="s">
        <v>3231</v>
      </c>
      <c r="HN23" t="s">
        <v>3019</v>
      </c>
      <c r="HQ23" t="s">
        <v>3231</v>
      </c>
      <c r="ID23" t="s">
        <v>3231</v>
      </c>
      <c r="IJ23" t="s">
        <v>2597</v>
      </c>
      <c r="IP23" t="s">
        <v>2597</v>
      </c>
    </row>
    <row r="24" spans="2:250">
      <c r="B24" t="s">
        <v>2204</v>
      </c>
      <c r="F24" t="s">
        <v>2460</v>
      </c>
      <c r="AJ24" t="s">
        <v>2642</v>
      </c>
      <c r="AS24" t="s">
        <v>2714</v>
      </c>
      <c r="DD24" t="s">
        <v>2204</v>
      </c>
      <c r="DN24" t="s">
        <v>2594</v>
      </c>
      <c r="ER24" t="s">
        <v>2594</v>
      </c>
      <c r="FD24" t="s">
        <v>2204</v>
      </c>
      <c r="FI24" t="s">
        <v>2845</v>
      </c>
      <c r="FY24" t="s">
        <v>2891</v>
      </c>
      <c r="GA24" t="s">
        <v>1111</v>
      </c>
      <c r="GB24" t="s">
        <v>1111</v>
      </c>
      <c r="GC24" t="s">
        <v>1111</v>
      </c>
      <c r="GU24" t="s">
        <v>2237</v>
      </c>
      <c r="GY24" t="s">
        <v>2204</v>
      </c>
      <c r="HC24" t="s">
        <v>2990</v>
      </c>
      <c r="HD24" t="s">
        <v>2204</v>
      </c>
      <c r="HF24" t="s">
        <v>3102</v>
      </c>
      <c r="HG24" t="s">
        <v>3146</v>
      </c>
      <c r="HH24" t="s">
        <v>3164</v>
      </c>
      <c r="HJ24" t="s">
        <v>2928</v>
      </c>
      <c r="HK24" t="s">
        <v>2928</v>
      </c>
      <c r="HN24" t="s">
        <v>3021</v>
      </c>
      <c r="HQ24" t="s">
        <v>2928</v>
      </c>
      <c r="ID24" t="s">
        <v>2928</v>
      </c>
      <c r="IJ24" t="s">
        <v>2594</v>
      </c>
      <c r="IP24" t="s">
        <v>2594</v>
      </c>
    </row>
    <row r="25" spans="2:250">
      <c r="B25" t="s">
        <v>2205</v>
      </c>
      <c r="F25" t="s">
        <v>2461</v>
      </c>
      <c r="AJ25" t="s">
        <v>1973</v>
      </c>
      <c r="AS25" t="s">
        <v>2715</v>
      </c>
      <c r="DD25" t="s">
        <v>2205</v>
      </c>
      <c r="DN25" t="s">
        <v>2598</v>
      </c>
      <c r="ER25" t="s">
        <v>2598</v>
      </c>
      <c r="FD25" t="s">
        <v>2205</v>
      </c>
      <c r="FI25" t="s">
        <v>2846</v>
      </c>
      <c r="FY25" t="s">
        <v>2892</v>
      </c>
      <c r="GU25" t="s">
        <v>2213</v>
      </c>
      <c r="GY25" t="s">
        <v>2205</v>
      </c>
      <c r="HC25" t="s">
        <v>2991</v>
      </c>
      <c r="HD25" t="s">
        <v>2205</v>
      </c>
      <c r="HF25" t="s">
        <v>3103</v>
      </c>
      <c r="HG25" t="s">
        <v>3147</v>
      </c>
      <c r="HH25" t="s">
        <v>3165</v>
      </c>
      <c r="HJ25" t="s">
        <v>3232</v>
      </c>
      <c r="HK25" t="s">
        <v>3232</v>
      </c>
      <c r="HN25" t="s">
        <v>3022</v>
      </c>
      <c r="HQ25" t="s">
        <v>3232</v>
      </c>
      <c r="ID25" t="s">
        <v>3232</v>
      </c>
      <c r="IJ25" t="s">
        <v>2598</v>
      </c>
      <c r="IP25" t="s">
        <v>2598</v>
      </c>
    </row>
    <row r="26" spans="2:250">
      <c r="B26" t="s">
        <v>2206</v>
      </c>
      <c r="F26" t="s">
        <v>2462</v>
      </c>
      <c r="AJ26" t="s">
        <v>2643</v>
      </c>
      <c r="DD26" t="s">
        <v>2206</v>
      </c>
      <c r="DN26" t="s">
        <v>2800</v>
      </c>
      <c r="ER26" t="s">
        <v>2800</v>
      </c>
      <c r="FD26" t="s">
        <v>2206</v>
      </c>
      <c r="FI26" t="s">
        <v>2847</v>
      </c>
      <c r="FY26" t="s">
        <v>2893</v>
      </c>
      <c r="GU26" t="s">
        <v>2239</v>
      </c>
      <c r="GY26" t="s">
        <v>2206</v>
      </c>
      <c r="HC26" t="s">
        <v>2992</v>
      </c>
      <c r="HD26" t="s">
        <v>2206</v>
      </c>
      <c r="HF26" t="s">
        <v>3104</v>
      </c>
      <c r="HG26" t="s">
        <v>3148</v>
      </c>
      <c r="HH26">
        <v>20</v>
      </c>
      <c r="HJ26" t="s">
        <v>3233</v>
      </c>
      <c r="HK26" t="s">
        <v>3233</v>
      </c>
      <c r="HN26" t="s">
        <v>3023</v>
      </c>
      <c r="HQ26" t="s">
        <v>3233</v>
      </c>
      <c r="ID26" t="s">
        <v>3233</v>
      </c>
      <c r="IJ26" t="s">
        <v>2800</v>
      </c>
      <c r="IP26" t="s">
        <v>2800</v>
      </c>
    </row>
    <row r="27" spans="2:250">
      <c r="B27" t="s">
        <v>2207</v>
      </c>
      <c r="F27" t="s">
        <v>2463</v>
      </c>
      <c r="AJ27" t="s">
        <v>2644</v>
      </c>
      <c r="DD27" t="s">
        <v>2207</v>
      </c>
      <c r="DN27" t="s">
        <v>2801</v>
      </c>
      <c r="ER27" t="s">
        <v>2801</v>
      </c>
      <c r="FD27" t="s">
        <v>2207</v>
      </c>
      <c r="FI27" t="s">
        <v>2848</v>
      </c>
      <c r="FY27" t="s">
        <v>2360</v>
      </c>
      <c r="GU27" t="s">
        <v>2220</v>
      </c>
      <c r="GY27" t="s">
        <v>2207</v>
      </c>
      <c r="HC27" t="s">
        <v>2993</v>
      </c>
      <c r="HD27" t="s">
        <v>2207</v>
      </c>
      <c r="HF27" t="s">
        <v>3105</v>
      </c>
      <c r="HG27" t="s">
        <v>3149</v>
      </c>
      <c r="HH27" t="s">
        <v>3166</v>
      </c>
      <c r="HJ27" t="s">
        <v>3234</v>
      </c>
      <c r="HK27" t="s">
        <v>3234</v>
      </c>
      <c r="HN27" t="s">
        <v>3024</v>
      </c>
      <c r="HQ27" t="s">
        <v>3234</v>
      </c>
      <c r="ID27" t="s">
        <v>3234</v>
      </c>
      <c r="IJ27" t="s">
        <v>2801</v>
      </c>
      <c r="IP27" t="s">
        <v>2801</v>
      </c>
    </row>
    <row r="28" spans="2:250">
      <c r="B28" t="s">
        <v>2208</v>
      </c>
      <c r="F28" t="s">
        <v>2464</v>
      </c>
      <c r="AJ28" t="s">
        <v>2645</v>
      </c>
      <c r="DD28" t="s">
        <v>2208</v>
      </c>
      <c r="DN28" t="s">
        <v>2601</v>
      </c>
      <c r="ER28" t="s">
        <v>2601</v>
      </c>
      <c r="FD28" t="s">
        <v>2208</v>
      </c>
      <c r="FI28" t="s">
        <v>2849</v>
      </c>
      <c r="FY28" t="s">
        <v>1476</v>
      </c>
      <c r="GU28" t="s">
        <v>2221</v>
      </c>
      <c r="GY28" t="s">
        <v>2208</v>
      </c>
      <c r="HC28" t="s">
        <v>2994</v>
      </c>
      <c r="HD28" t="s">
        <v>2208</v>
      </c>
      <c r="HF28" t="s">
        <v>3106</v>
      </c>
      <c r="HH28" t="s">
        <v>3167</v>
      </c>
      <c r="HJ28" t="s">
        <v>3235</v>
      </c>
      <c r="HK28" t="s">
        <v>3235</v>
      </c>
      <c r="HN28" t="s">
        <v>3027</v>
      </c>
      <c r="HQ28" t="s">
        <v>3235</v>
      </c>
      <c r="ID28" t="s">
        <v>3235</v>
      </c>
      <c r="IJ28" t="s">
        <v>2601</v>
      </c>
      <c r="IP28" t="s">
        <v>2601</v>
      </c>
    </row>
    <row r="29" spans="2:250">
      <c r="B29" t="s">
        <v>2209</v>
      </c>
      <c r="F29" t="s">
        <v>2465</v>
      </c>
      <c r="AJ29" t="s">
        <v>2646</v>
      </c>
      <c r="DD29" t="s">
        <v>2209</v>
      </c>
      <c r="DN29" t="s">
        <v>2802</v>
      </c>
      <c r="ER29" t="s">
        <v>2802</v>
      </c>
      <c r="FD29" t="s">
        <v>2209</v>
      </c>
      <c r="FI29" t="s">
        <v>2850</v>
      </c>
      <c r="FY29" t="s">
        <v>2894</v>
      </c>
      <c r="GU29" t="s">
        <v>2230</v>
      </c>
      <c r="GY29" t="s">
        <v>2209</v>
      </c>
      <c r="HC29" t="s">
        <v>2995</v>
      </c>
      <c r="HD29" t="s">
        <v>2209</v>
      </c>
      <c r="HF29" t="s">
        <v>2433</v>
      </c>
      <c r="HH29">
        <v>21</v>
      </c>
      <c r="HJ29" t="s">
        <v>2446</v>
      </c>
      <c r="HK29" t="s">
        <v>2446</v>
      </c>
      <c r="HN29" t="s">
        <v>3028</v>
      </c>
      <c r="HQ29" t="s">
        <v>2446</v>
      </c>
      <c r="ID29" t="s">
        <v>2446</v>
      </c>
      <c r="IJ29" t="s">
        <v>2802</v>
      </c>
      <c r="IP29" t="s">
        <v>2802</v>
      </c>
    </row>
    <row r="30" spans="2:250">
      <c r="B30" t="s">
        <v>2210</v>
      </c>
      <c r="F30" t="s">
        <v>2466</v>
      </c>
      <c r="AJ30" t="s">
        <v>2647</v>
      </c>
      <c r="DD30" t="s">
        <v>2210</v>
      </c>
      <c r="DN30" t="s">
        <v>2803</v>
      </c>
      <c r="ER30" t="s">
        <v>2803</v>
      </c>
      <c r="FD30" t="s">
        <v>2210</v>
      </c>
      <c r="FI30" t="s">
        <v>2851</v>
      </c>
      <c r="FY30" t="s">
        <v>2895</v>
      </c>
      <c r="GU30" t="s">
        <v>2223</v>
      </c>
      <c r="GY30" t="s">
        <v>2210</v>
      </c>
      <c r="HC30" t="s">
        <v>2996</v>
      </c>
      <c r="HD30" t="s">
        <v>2210</v>
      </c>
      <c r="HF30" t="s">
        <v>3107</v>
      </c>
      <c r="HH30" t="s">
        <v>3168</v>
      </c>
      <c r="HJ30" t="s">
        <v>3236</v>
      </c>
      <c r="HK30" t="s">
        <v>3236</v>
      </c>
      <c r="HN30" t="s">
        <v>3030</v>
      </c>
      <c r="HQ30" t="s">
        <v>3236</v>
      </c>
      <c r="ID30" t="s">
        <v>3236</v>
      </c>
      <c r="IJ30" t="s">
        <v>2803</v>
      </c>
      <c r="IP30" t="s">
        <v>2803</v>
      </c>
    </row>
    <row r="31" spans="2:250">
      <c r="B31" t="s">
        <v>2211</v>
      </c>
      <c r="F31" t="s">
        <v>2467</v>
      </c>
      <c r="AJ31" t="s">
        <v>2648</v>
      </c>
      <c r="DD31" t="s">
        <v>2211</v>
      </c>
      <c r="DN31" t="s">
        <v>2804</v>
      </c>
      <c r="ER31" t="s">
        <v>2804</v>
      </c>
      <c r="FD31" t="s">
        <v>2211</v>
      </c>
      <c r="FI31" t="s">
        <v>2852</v>
      </c>
      <c r="FY31" t="s">
        <v>2896</v>
      </c>
      <c r="GU31" t="s">
        <v>2952</v>
      </c>
      <c r="GY31" t="s">
        <v>2211</v>
      </c>
      <c r="HC31" t="s">
        <v>2997</v>
      </c>
      <c r="HD31" t="s">
        <v>2211</v>
      </c>
      <c r="HF31" t="s">
        <v>3108</v>
      </c>
      <c r="HH31" t="s">
        <v>3169</v>
      </c>
      <c r="HJ31" t="s">
        <v>3237</v>
      </c>
      <c r="HK31" t="s">
        <v>3237</v>
      </c>
      <c r="HN31" t="s">
        <v>3031</v>
      </c>
      <c r="HQ31" t="s">
        <v>3237</v>
      </c>
      <c r="ID31" t="s">
        <v>3237</v>
      </c>
      <c r="IJ31" t="s">
        <v>2796</v>
      </c>
      <c r="IP31" t="s">
        <v>2796</v>
      </c>
    </row>
    <row r="32" spans="2:250">
      <c r="B32" t="s">
        <v>2212</v>
      </c>
      <c r="F32" t="s">
        <v>2468</v>
      </c>
      <c r="AJ32" t="s">
        <v>2649</v>
      </c>
      <c r="DD32" t="s">
        <v>2212</v>
      </c>
      <c r="DN32" t="s">
        <v>2805</v>
      </c>
      <c r="ER32" t="s">
        <v>2805</v>
      </c>
      <c r="FD32" t="s">
        <v>2212</v>
      </c>
      <c r="FI32" t="s">
        <v>2853</v>
      </c>
      <c r="FY32" t="s">
        <v>2897</v>
      </c>
      <c r="GU32" t="s">
        <v>2234</v>
      </c>
      <c r="GY32" t="s">
        <v>2212</v>
      </c>
      <c r="HC32" t="s">
        <v>2998</v>
      </c>
      <c r="HD32" t="s">
        <v>2212</v>
      </c>
      <c r="HF32" t="s">
        <v>3109</v>
      </c>
      <c r="HH32" t="s">
        <v>3170</v>
      </c>
      <c r="HJ32" t="s">
        <v>3238</v>
      </c>
      <c r="HK32" t="s">
        <v>3238</v>
      </c>
      <c r="HN32" t="s">
        <v>3032</v>
      </c>
      <c r="HQ32" t="s">
        <v>3238</v>
      </c>
      <c r="ID32" t="s">
        <v>3238</v>
      </c>
      <c r="IJ32" t="s">
        <v>2805</v>
      </c>
      <c r="IP32" t="s">
        <v>2805</v>
      </c>
    </row>
    <row r="33" spans="2:250">
      <c r="B33" t="s">
        <v>2213</v>
      </c>
      <c r="F33" t="s">
        <v>2469</v>
      </c>
      <c r="AJ33" t="s">
        <v>2650</v>
      </c>
      <c r="DD33" t="s">
        <v>2213</v>
      </c>
      <c r="DN33" t="s">
        <v>2600</v>
      </c>
      <c r="ER33" t="s">
        <v>2600</v>
      </c>
      <c r="FD33" t="s">
        <v>2213</v>
      </c>
      <c r="FI33" t="s">
        <v>2854</v>
      </c>
      <c r="FY33" t="s">
        <v>2898</v>
      </c>
      <c r="GU33" t="s">
        <v>2232</v>
      </c>
      <c r="GY33" t="s">
        <v>2213</v>
      </c>
      <c r="HC33" t="s">
        <v>2999</v>
      </c>
      <c r="HD33" t="s">
        <v>2213</v>
      </c>
      <c r="HF33" t="s">
        <v>3110</v>
      </c>
      <c r="HH33">
        <v>22</v>
      </c>
      <c r="HJ33" t="s">
        <v>3239</v>
      </c>
      <c r="HK33" t="s">
        <v>3239</v>
      </c>
      <c r="HN33" t="s">
        <v>3033</v>
      </c>
      <c r="HQ33" t="s">
        <v>3239</v>
      </c>
      <c r="ID33" t="s">
        <v>3239</v>
      </c>
      <c r="IJ33" t="s">
        <v>2600</v>
      </c>
      <c r="IP33" t="s">
        <v>2600</v>
      </c>
    </row>
    <row r="34" spans="2:250">
      <c r="B34" t="s">
        <v>2214</v>
      </c>
      <c r="F34" t="s">
        <v>2470</v>
      </c>
      <c r="AJ34" t="s">
        <v>2651</v>
      </c>
      <c r="DD34" t="s">
        <v>2214</v>
      </c>
      <c r="DN34" t="s">
        <v>2806</v>
      </c>
      <c r="ER34" t="s">
        <v>2806</v>
      </c>
      <c r="FD34" t="s">
        <v>2214</v>
      </c>
      <c r="FI34" t="s">
        <v>1603</v>
      </c>
      <c r="FY34" t="s">
        <v>2899</v>
      </c>
      <c r="GU34" t="s">
        <v>2226</v>
      </c>
      <c r="GY34" t="s">
        <v>2214</v>
      </c>
      <c r="HC34" t="s">
        <v>3000</v>
      </c>
      <c r="HD34" t="s">
        <v>2214</v>
      </c>
      <c r="HF34" t="s">
        <v>3111</v>
      </c>
      <c r="HH34" t="s">
        <v>3171</v>
      </c>
      <c r="HJ34" t="s">
        <v>3240</v>
      </c>
      <c r="HK34" t="s">
        <v>3240</v>
      </c>
      <c r="HN34" t="s">
        <v>3036</v>
      </c>
      <c r="HQ34" t="s">
        <v>3240</v>
      </c>
      <c r="ID34" t="s">
        <v>3240</v>
      </c>
      <c r="IJ34" t="s">
        <v>2806</v>
      </c>
      <c r="IP34" t="s">
        <v>2806</v>
      </c>
    </row>
    <row r="35" spans="2:250">
      <c r="B35" t="s">
        <v>2215</v>
      </c>
      <c r="F35" t="s">
        <v>2471</v>
      </c>
      <c r="AJ35" t="s">
        <v>2652</v>
      </c>
      <c r="DD35" t="s">
        <v>2215</v>
      </c>
      <c r="DN35" t="s">
        <v>2605</v>
      </c>
      <c r="ER35" t="s">
        <v>2605</v>
      </c>
      <c r="FD35" t="s">
        <v>2215</v>
      </c>
      <c r="FI35" t="s">
        <v>2855</v>
      </c>
      <c r="FY35" t="s">
        <v>2900</v>
      </c>
      <c r="GU35" t="s">
        <v>2352</v>
      </c>
      <c r="GY35" t="s">
        <v>2215</v>
      </c>
      <c r="HC35" t="s">
        <v>2536</v>
      </c>
      <c r="HD35" t="s">
        <v>2215</v>
      </c>
      <c r="HF35" t="s">
        <v>3112</v>
      </c>
      <c r="HH35" t="s">
        <v>3172</v>
      </c>
      <c r="HJ35" t="s">
        <v>3241</v>
      </c>
      <c r="HK35" t="s">
        <v>3241</v>
      </c>
      <c r="HN35" t="s">
        <v>3040</v>
      </c>
      <c r="HQ35" t="s">
        <v>3241</v>
      </c>
      <c r="ID35" t="s">
        <v>3241</v>
      </c>
      <c r="IJ35" t="s">
        <v>2605</v>
      </c>
      <c r="IP35" t="s">
        <v>2605</v>
      </c>
    </row>
    <row r="36" spans="2:250">
      <c r="B36" t="s">
        <v>2216</v>
      </c>
      <c r="F36" t="s">
        <v>2472</v>
      </c>
      <c r="AJ36" t="s">
        <v>2653</v>
      </c>
      <c r="DD36" t="s">
        <v>2216</v>
      </c>
      <c r="DN36" t="s">
        <v>2604</v>
      </c>
      <c r="ER36" t="s">
        <v>2604</v>
      </c>
      <c r="FD36" t="s">
        <v>2216</v>
      </c>
      <c r="FI36" t="s">
        <v>2856</v>
      </c>
      <c r="FY36" t="s">
        <v>2901</v>
      </c>
      <c r="GU36" t="s">
        <v>2308</v>
      </c>
      <c r="GY36" t="s">
        <v>2216</v>
      </c>
      <c r="HC36" t="s">
        <v>3001</v>
      </c>
      <c r="HD36" t="s">
        <v>2216</v>
      </c>
      <c r="HF36" t="s">
        <v>3113</v>
      </c>
      <c r="HH36">
        <v>23</v>
      </c>
      <c r="HJ36" t="s">
        <v>2566</v>
      </c>
      <c r="HK36" t="s">
        <v>2566</v>
      </c>
      <c r="HN36" t="s">
        <v>3045</v>
      </c>
      <c r="HQ36" t="s">
        <v>2566</v>
      </c>
      <c r="ID36" t="s">
        <v>2566</v>
      </c>
      <c r="IJ36" t="s">
        <v>2604</v>
      </c>
      <c r="IP36" t="s">
        <v>2604</v>
      </c>
    </row>
    <row r="37" spans="2:250">
      <c r="B37" t="s">
        <v>2217</v>
      </c>
      <c r="F37" t="s">
        <v>2473</v>
      </c>
      <c r="DD37" t="s">
        <v>2217</v>
      </c>
      <c r="DN37" t="s">
        <v>2595</v>
      </c>
      <c r="ER37" t="s">
        <v>2595</v>
      </c>
      <c r="FD37" t="s">
        <v>2217</v>
      </c>
      <c r="FI37" t="s">
        <v>2857</v>
      </c>
      <c r="FY37" t="s">
        <v>1642</v>
      </c>
      <c r="GU37" t="s">
        <v>2222</v>
      </c>
      <c r="GY37" t="s">
        <v>2217</v>
      </c>
      <c r="HC37" t="s">
        <v>3002</v>
      </c>
      <c r="HD37" t="s">
        <v>2217</v>
      </c>
      <c r="HF37" t="s">
        <v>3114</v>
      </c>
      <c r="HH37" t="s">
        <v>3173</v>
      </c>
      <c r="HJ37" t="s">
        <v>3242</v>
      </c>
      <c r="HK37" t="s">
        <v>3242</v>
      </c>
      <c r="HN37" t="s">
        <v>3048</v>
      </c>
      <c r="HQ37" t="s">
        <v>3242</v>
      </c>
      <c r="ID37" t="s">
        <v>3242</v>
      </c>
      <c r="IJ37" t="s">
        <v>2595</v>
      </c>
      <c r="IP37" t="s">
        <v>2595</v>
      </c>
    </row>
    <row r="38" spans="2:250">
      <c r="B38" t="s">
        <v>2218</v>
      </c>
      <c r="F38" t="s">
        <v>1666</v>
      </c>
      <c r="DD38" t="s">
        <v>2218</v>
      </c>
      <c r="DN38" t="s">
        <v>2807</v>
      </c>
      <c r="ER38" t="s">
        <v>2807</v>
      </c>
      <c r="FD38" t="s">
        <v>2218</v>
      </c>
      <c r="FI38" t="s">
        <v>2858</v>
      </c>
      <c r="FY38" t="s">
        <v>2902</v>
      </c>
      <c r="GU38" t="s">
        <v>2216</v>
      </c>
      <c r="GY38" t="s">
        <v>2218</v>
      </c>
      <c r="HC38" t="s">
        <v>3003</v>
      </c>
      <c r="HD38" t="s">
        <v>2218</v>
      </c>
      <c r="HF38" t="s">
        <v>3115</v>
      </c>
      <c r="HH38" t="s">
        <v>3174</v>
      </c>
      <c r="HJ38" t="s">
        <v>3243</v>
      </c>
      <c r="HK38" t="s">
        <v>3243</v>
      </c>
      <c r="HN38" t="s">
        <v>3049</v>
      </c>
      <c r="HQ38" t="s">
        <v>3243</v>
      </c>
      <c r="ID38" t="s">
        <v>3243</v>
      </c>
      <c r="IJ38" t="s">
        <v>2807</v>
      </c>
      <c r="IP38" t="s">
        <v>2807</v>
      </c>
    </row>
    <row r="39" spans="2:250">
      <c r="B39" t="s">
        <v>2219</v>
      </c>
      <c r="F39" t="s">
        <v>2474</v>
      </c>
      <c r="DD39" t="s">
        <v>2219</v>
      </c>
      <c r="DN39" t="s">
        <v>2596</v>
      </c>
      <c r="ER39" t="s">
        <v>2596</v>
      </c>
      <c r="FD39" t="s">
        <v>2219</v>
      </c>
      <c r="FI39" t="s">
        <v>2859</v>
      </c>
      <c r="FY39" t="s">
        <v>2903</v>
      </c>
      <c r="GU39" t="s">
        <v>2215</v>
      </c>
      <c r="GY39" t="s">
        <v>2219</v>
      </c>
      <c r="HC39" t="s">
        <v>3004</v>
      </c>
      <c r="HD39" t="s">
        <v>2219</v>
      </c>
      <c r="HF39" t="s">
        <v>3116</v>
      </c>
      <c r="HH39">
        <v>24</v>
      </c>
      <c r="HJ39" t="s">
        <v>3244</v>
      </c>
      <c r="HK39" t="s">
        <v>3244</v>
      </c>
      <c r="HN39" t="s">
        <v>3054</v>
      </c>
      <c r="HQ39" t="s">
        <v>3244</v>
      </c>
      <c r="ID39" t="s">
        <v>3244</v>
      </c>
      <c r="IJ39" t="s">
        <v>2596</v>
      </c>
      <c r="IP39" t="s">
        <v>2596</v>
      </c>
    </row>
    <row r="40" spans="2:250">
      <c r="B40" t="s">
        <v>2220</v>
      </c>
      <c r="F40" t="s">
        <v>2475</v>
      </c>
      <c r="DD40" t="s">
        <v>2220</v>
      </c>
      <c r="DN40" t="s">
        <v>2808</v>
      </c>
      <c r="ER40" t="s">
        <v>2808</v>
      </c>
      <c r="FD40" t="s">
        <v>2220</v>
      </c>
      <c r="FI40" t="s">
        <v>2860</v>
      </c>
      <c r="FY40" t="s">
        <v>2904</v>
      </c>
      <c r="GU40" t="s">
        <v>2953</v>
      </c>
      <c r="GY40" t="s">
        <v>2220</v>
      </c>
      <c r="HC40" t="s">
        <v>3005</v>
      </c>
      <c r="HD40" t="s">
        <v>2220</v>
      </c>
      <c r="HF40" t="s">
        <v>3117</v>
      </c>
      <c r="HH40" t="s">
        <v>3175</v>
      </c>
      <c r="HJ40" t="s">
        <v>3245</v>
      </c>
      <c r="HK40" t="s">
        <v>3245</v>
      </c>
      <c r="HN40" t="s">
        <v>3057</v>
      </c>
      <c r="HQ40" t="s">
        <v>3245</v>
      </c>
      <c r="ID40" t="s">
        <v>3245</v>
      </c>
      <c r="IJ40" t="s">
        <v>2808</v>
      </c>
      <c r="IP40" t="s">
        <v>2808</v>
      </c>
    </row>
    <row r="41" spans="2:250">
      <c r="B41" t="s">
        <v>2221</v>
      </c>
      <c r="F41" t="s">
        <v>2476</v>
      </c>
      <c r="DD41" t="s">
        <v>2221</v>
      </c>
      <c r="DN41" t="s">
        <v>2606</v>
      </c>
      <c r="ER41" t="s">
        <v>2606</v>
      </c>
      <c r="FD41" t="s">
        <v>2221</v>
      </c>
      <c r="FI41" t="s">
        <v>2435</v>
      </c>
      <c r="FY41" t="s">
        <v>2905</v>
      </c>
      <c r="GU41" t="s">
        <v>2219</v>
      </c>
      <c r="GY41" t="s">
        <v>2221</v>
      </c>
      <c r="HC41" t="s">
        <v>3006</v>
      </c>
      <c r="HD41" t="s">
        <v>2221</v>
      </c>
      <c r="HF41" t="s">
        <v>3118</v>
      </c>
      <c r="HH41" t="s">
        <v>3176</v>
      </c>
      <c r="HJ41" t="s">
        <v>3246</v>
      </c>
      <c r="HK41" t="s">
        <v>3246</v>
      </c>
      <c r="HN41" t="s">
        <v>3061</v>
      </c>
      <c r="HQ41" t="s">
        <v>3246</v>
      </c>
      <c r="ID41" t="s">
        <v>3308</v>
      </c>
      <c r="IJ41" t="s">
        <v>2606</v>
      </c>
      <c r="IP41" t="s">
        <v>2606</v>
      </c>
    </row>
    <row r="42" spans="2:250">
      <c r="B42" t="s">
        <v>2222</v>
      </c>
      <c r="F42" t="s">
        <v>2477</v>
      </c>
      <c r="DD42" t="s">
        <v>2222</v>
      </c>
      <c r="FD42" t="s">
        <v>2222</v>
      </c>
      <c r="FI42" t="s">
        <v>2861</v>
      </c>
      <c r="FY42" t="s">
        <v>2906</v>
      </c>
      <c r="GU42" t="s">
        <v>2368</v>
      </c>
      <c r="GY42" t="s">
        <v>2222</v>
      </c>
      <c r="HC42" t="s">
        <v>3007</v>
      </c>
      <c r="HD42" t="s">
        <v>2222</v>
      </c>
      <c r="HF42" t="s">
        <v>2435</v>
      </c>
      <c r="HH42" t="s">
        <v>3177</v>
      </c>
      <c r="HJ42" t="s">
        <v>3247</v>
      </c>
      <c r="HK42" t="s">
        <v>3247</v>
      </c>
      <c r="HN42" t="s">
        <v>3063</v>
      </c>
      <c r="HQ42" t="s">
        <v>3247</v>
      </c>
      <c r="ID42" t="s">
        <v>3246</v>
      </c>
    </row>
    <row r="43" spans="2:250">
      <c r="B43" t="s">
        <v>2223</v>
      </c>
      <c r="F43" t="s">
        <v>2478</v>
      </c>
      <c r="DD43" t="s">
        <v>2223</v>
      </c>
      <c r="FD43" t="s">
        <v>2223</v>
      </c>
      <c r="FI43" t="s">
        <v>2862</v>
      </c>
      <c r="FY43" t="s">
        <v>2907</v>
      </c>
      <c r="GU43" t="s">
        <v>2260</v>
      </c>
      <c r="GY43" t="s">
        <v>2223</v>
      </c>
      <c r="HC43" t="s">
        <v>3008</v>
      </c>
      <c r="HD43" t="s">
        <v>2223</v>
      </c>
      <c r="HF43" t="s">
        <v>2436</v>
      </c>
      <c r="HH43">
        <v>25</v>
      </c>
      <c r="HJ43" t="s">
        <v>3248</v>
      </c>
      <c r="HK43" t="s">
        <v>3248</v>
      </c>
      <c r="HN43" t="s">
        <v>3070</v>
      </c>
      <c r="HQ43" t="s">
        <v>3248</v>
      </c>
      <c r="ID43" t="s">
        <v>3309</v>
      </c>
    </row>
    <row r="44" spans="2:250">
      <c r="B44" t="s">
        <v>2224</v>
      </c>
      <c r="F44" t="s">
        <v>2479</v>
      </c>
      <c r="DD44" t="s">
        <v>2224</v>
      </c>
      <c r="FD44" t="s">
        <v>2224</v>
      </c>
      <c r="FI44" t="s">
        <v>2863</v>
      </c>
      <c r="FY44" t="s">
        <v>2908</v>
      </c>
      <c r="GU44" t="s">
        <v>2245</v>
      </c>
      <c r="GY44" t="s">
        <v>2224</v>
      </c>
      <c r="HC44" t="s">
        <v>3009</v>
      </c>
      <c r="HD44" t="s">
        <v>2224</v>
      </c>
      <c r="HF44" t="s">
        <v>3119</v>
      </c>
      <c r="HH44" t="s">
        <v>3178</v>
      </c>
      <c r="HJ44" t="s">
        <v>3249</v>
      </c>
      <c r="HK44" t="s">
        <v>3249</v>
      </c>
      <c r="HN44" t="s">
        <v>3071</v>
      </c>
      <c r="HQ44" t="s">
        <v>3249</v>
      </c>
      <c r="ID44" t="s">
        <v>3247</v>
      </c>
    </row>
    <row r="45" spans="2:250">
      <c r="B45" t="s">
        <v>2225</v>
      </c>
      <c r="F45" t="s">
        <v>2480</v>
      </c>
      <c r="DD45" t="s">
        <v>2225</v>
      </c>
      <c r="FD45" t="s">
        <v>2225</v>
      </c>
      <c r="FY45" t="s">
        <v>2909</v>
      </c>
      <c r="GU45" t="s">
        <v>2345</v>
      </c>
      <c r="GY45" t="s">
        <v>2225</v>
      </c>
      <c r="HC45" t="s">
        <v>2738</v>
      </c>
      <c r="HD45" t="s">
        <v>2225</v>
      </c>
      <c r="HF45" t="s">
        <v>3120</v>
      </c>
      <c r="HH45" t="s">
        <v>3179</v>
      </c>
      <c r="HJ45" t="s">
        <v>3250</v>
      </c>
      <c r="HK45" t="s">
        <v>3250</v>
      </c>
      <c r="HN45" t="s">
        <v>3074</v>
      </c>
      <c r="HQ45" t="s">
        <v>3250</v>
      </c>
      <c r="ID45" t="s">
        <v>3248</v>
      </c>
    </row>
    <row r="46" spans="2:250">
      <c r="B46" t="s">
        <v>2226</v>
      </c>
      <c r="F46" t="s">
        <v>2481</v>
      </c>
      <c r="DD46" t="s">
        <v>2226</v>
      </c>
      <c r="FD46" t="s">
        <v>2226</v>
      </c>
      <c r="FY46" t="s">
        <v>2910</v>
      </c>
      <c r="GU46" t="s">
        <v>2268</v>
      </c>
      <c r="GY46" t="s">
        <v>2226</v>
      </c>
      <c r="HC46" t="s">
        <v>3010</v>
      </c>
      <c r="HD46" t="s">
        <v>2226</v>
      </c>
      <c r="HF46" t="s">
        <v>3121</v>
      </c>
      <c r="HH46">
        <v>26</v>
      </c>
      <c r="HJ46" t="s">
        <v>3251</v>
      </c>
      <c r="HK46" t="s">
        <v>3251</v>
      </c>
      <c r="HN46" t="s">
        <v>3075</v>
      </c>
      <c r="HQ46" t="s">
        <v>3251</v>
      </c>
      <c r="ID46" t="s">
        <v>3249</v>
      </c>
    </row>
    <row r="47" spans="2:250">
      <c r="B47" t="s">
        <v>2227</v>
      </c>
      <c r="F47" t="s">
        <v>2482</v>
      </c>
      <c r="DD47" t="s">
        <v>2227</v>
      </c>
      <c r="FD47" t="s">
        <v>2227</v>
      </c>
      <c r="FY47" t="s">
        <v>2911</v>
      </c>
      <c r="GU47" t="s">
        <v>2375</v>
      </c>
      <c r="GY47" t="s">
        <v>2227</v>
      </c>
      <c r="HC47" t="s">
        <v>3011</v>
      </c>
      <c r="HD47" t="s">
        <v>2227</v>
      </c>
      <c r="HF47" t="s">
        <v>3122</v>
      </c>
      <c r="HH47" t="s">
        <v>3180</v>
      </c>
      <c r="HJ47" t="s">
        <v>2466</v>
      </c>
      <c r="HK47" t="s">
        <v>2466</v>
      </c>
      <c r="HN47" t="s">
        <v>3076</v>
      </c>
      <c r="HQ47" t="s">
        <v>2466</v>
      </c>
      <c r="ID47" t="s">
        <v>3250</v>
      </c>
    </row>
    <row r="48" spans="2:250">
      <c r="B48" t="s">
        <v>2228</v>
      </c>
      <c r="F48" t="s">
        <v>2483</v>
      </c>
      <c r="DD48" t="s">
        <v>2228</v>
      </c>
      <c r="FD48" t="s">
        <v>2228</v>
      </c>
      <c r="FY48" t="s">
        <v>2912</v>
      </c>
      <c r="GU48" t="s">
        <v>2250</v>
      </c>
      <c r="GY48" t="s">
        <v>2228</v>
      </c>
      <c r="HC48" t="s">
        <v>3012</v>
      </c>
      <c r="HD48" t="s">
        <v>2228</v>
      </c>
      <c r="HF48" t="s">
        <v>3123</v>
      </c>
      <c r="HH48" t="s">
        <v>3181</v>
      </c>
      <c r="HJ48" t="s">
        <v>3252</v>
      </c>
      <c r="HK48" t="s">
        <v>3252</v>
      </c>
      <c r="HN48" t="s">
        <v>3077</v>
      </c>
      <c r="HQ48" t="s">
        <v>3252</v>
      </c>
      <c r="ID48" t="s">
        <v>3251</v>
      </c>
    </row>
    <row r="49" spans="2:238">
      <c r="B49" t="s">
        <v>2229</v>
      </c>
      <c r="DD49" t="s">
        <v>2229</v>
      </c>
      <c r="FD49" t="s">
        <v>2229</v>
      </c>
      <c r="FY49" t="s">
        <v>2913</v>
      </c>
      <c r="GU49" t="s">
        <v>2265</v>
      </c>
      <c r="GY49" t="s">
        <v>2229</v>
      </c>
      <c r="HC49" t="s">
        <v>3013</v>
      </c>
      <c r="HD49" t="s">
        <v>2229</v>
      </c>
      <c r="HF49" t="s">
        <v>3124</v>
      </c>
      <c r="HH49">
        <v>27</v>
      </c>
      <c r="HJ49" t="s">
        <v>3253</v>
      </c>
      <c r="HK49" t="s">
        <v>3253</v>
      </c>
      <c r="HN49" t="s">
        <v>3080</v>
      </c>
      <c r="HQ49" t="s">
        <v>3253</v>
      </c>
      <c r="ID49" t="s">
        <v>2466</v>
      </c>
    </row>
    <row r="50" spans="2:238">
      <c r="B50" t="s">
        <v>2230</v>
      </c>
      <c r="DD50" t="s">
        <v>2230</v>
      </c>
      <c r="FD50" t="s">
        <v>2230</v>
      </c>
      <c r="FY50" t="s">
        <v>2914</v>
      </c>
      <c r="GU50" t="s">
        <v>2259</v>
      </c>
      <c r="GY50" t="s">
        <v>2230</v>
      </c>
      <c r="HC50" t="s">
        <v>3014</v>
      </c>
      <c r="HD50" t="s">
        <v>2230</v>
      </c>
      <c r="HF50" t="s">
        <v>3125</v>
      </c>
      <c r="HH50" t="s">
        <v>3182</v>
      </c>
      <c r="HJ50" t="s">
        <v>2468</v>
      </c>
      <c r="HK50" t="s">
        <v>2468</v>
      </c>
      <c r="HQ50" t="s">
        <v>2468</v>
      </c>
      <c r="ID50" t="s">
        <v>3252</v>
      </c>
    </row>
    <row r="51" spans="2:238">
      <c r="B51" t="s">
        <v>2231</v>
      </c>
      <c r="DD51" t="s">
        <v>2231</v>
      </c>
      <c r="FD51" t="s">
        <v>2231</v>
      </c>
      <c r="FY51" t="s">
        <v>2767</v>
      </c>
      <c r="GU51" t="s">
        <v>2261</v>
      </c>
      <c r="GY51" t="s">
        <v>2231</v>
      </c>
      <c r="HC51" t="s">
        <v>3015</v>
      </c>
      <c r="HD51" t="s">
        <v>2231</v>
      </c>
      <c r="HH51" t="s">
        <v>3183</v>
      </c>
      <c r="HJ51" t="s">
        <v>3254</v>
      </c>
      <c r="HK51" t="s">
        <v>3254</v>
      </c>
      <c r="HQ51" t="s">
        <v>3254</v>
      </c>
      <c r="ID51" t="s">
        <v>3253</v>
      </c>
    </row>
    <row r="52" spans="2:238">
      <c r="B52" t="s">
        <v>2232</v>
      </c>
      <c r="DD52" t="s">
        <v>2232</v>
      </c>
      <c r="FD52" t="s">
        <v>2232</v>
      </c>
      <c r="FY52" t="s">
        <v>2915</v>
      </c>
      <c r="GU52" t="s">
        <v>2271</v>
      </c>
      <c r="GY52" t="s">
        <v>2232</v>
      </c>
      <c r="HC52" t="s">
        <v>3016</v>
      </c>
      <c r="HD52" t="s">
        <v>2232</v>
      </c>
      <c r="HH52">
        <v>28</v>
      </c>
      <c r="HJ52" t="s">
        <v>3255</v>
      </c>
      <c r="HK52" t="s">
        <v>3255</v>
      </c>
      <c r="HQ52" t="s">
        <v>3255</v>
      </c>
      <c r="ID52" t="s">
        <v>2468</v>
      </c>
    </row>
    <row r="53" spans="2:238">
      <c r="B53" t="s">
        <v>2233</v>
      </c>
      <c r="DD53" t="s">
        <v>2233</v>
      </c>
      <c r="FD53" t="s">
        <v>2233</v>
      </c>
      <c r="FY53" t="s">
        <v>2916</v>
      </c>
      <c r="GU53" t="s">
        <v>2954</v>
      </c>
      <c r="GY53" t="s">
        <v>2233</v>
      </c>
      <c r="HC53" t="s">
        <v>3017</v>
      </c>
      <c r="HD53" t="s">
        <v>2233</v>
      </c>
      <c r="HH53" t="s">
        <v>3184</v>
      </c>
      <c r="HJ53" t="s">
        <v>3256</v>
      </c>
      <c r="HK53" t="s">
        <v>3256</v>
      </c>
      <c r="HQ53" t="s">
        <v>3256</v>
      </c>
      <c r="ID53" t="s">
        <v>3254</v>
      </c>
    </row>
    <row r="54" spans="2:238">
      <c r="B54" t="s">
        <v>2234</v>
      </c>
      <c r="DD54" t="s">
        <v>2234</v>
      </c>
      <c r="FD54" t="s">
        <v>2234</v>
      </c>
      <c r="FY54" t="s">
        <v>2917</v>
      </c>
      <c r="GU54" t="s">
        <v>2262</v>
      </c>
      <c r="GY54" t="s">
        <v>2234</v>
      </c>
      <c r="HC54" t="s">
        <v>3018</v>
      </c>
      <c r="HD54" t="s">
        <v>2234</v>
      </c>
      <c r="HH54" t="s">
        <v>3185</v>
      </c>
      <c r="HJ54" t="s">
        <v>3257</v>
      </c>
      <c r="HK54" t="s">
        <v>3257</v>
      </c>
      <c r="HQ54" t="s">
        <v>3257</v>
      </c>
      <c r="ID54" t="s">
        <v>3255</v>
      </c>
    </row>
    <row r="55" spans="2:238">
      <c r="B55" t="s">
        <v>2235</v>
      </c>
      <c r="DD55" t="s">
        <v>2235</v>
      </c>
      <c r="FD55" t="s">
        <v>2235</v>
      </c>
      <c r="FY55" t="s">
        <v>2918</v>
      </c>
      <c r="GU55" t="s">
        <v>2370</v>
      </c>
      <c r="GY55" t="s">
        <v>2235</v>
      </c>
      <c r="HC55" t="s">
        <v>3019</v>
      </c>
      <c r="HD55" t="s">
        <v>2235</v>
      </c>
      <c r="HH55">
        <v>29</v>
      </c>
      <c r="HJ55" t="s">
        <v>3258</v>
      </c>
      <c r="HK55" t="s">
        <v>3258</v>
      </c>
      <c r="HQ55" t="s">
        <v>3258</v>
      </c>
      <c r="ID55" t="s">
        <v>3256</v>
      </c>
    </row>
    <row r="56" spans="2:238">
      <c r="B56" t="s">
        <v>2236</v>
      </c>
      <c r="DD56" t="s">
        <v>2236</v>
      </c>
      <c r="FD56" t="s">
        <v>2236</v>
      </c>
      <c r="FY56" t="s">
        <v>2919</v>
      </c>
      <c r="GU56" t="s">
        <v>2258</v>
      </c>
      <c r="GY56" t="s">
        <v>2236</v>
      </c>
      <c r="HC56" t="s">
        <v>2770</v>
      </c>
      <c r="HD56" t="s">
        <v>2236</v>
      </c>
      <c r="HH56" t="s">
        <v>3186</v>
      </c>
      <c r="HJ56" t="s">
        <v>3259</v>
      </c>
      <c r="HK56" t="s">
        <v>3259</v>
      </c>
      <c r="HQ56" t="s">
        <v>3259</v>
      </c>
      <c r="ID56" t="s">
        <v>3257</v>
      </c>
    </row>
    <row r="57" spans="2:238">
      <c r="B57" t="s">
        <v>2237</v>
      </c>
      <c r="DD57" t="s">
        <v>2237</v>
      </c>
      <c r="FD57" t="s">
        <v>2237</v>
      </c>
      <c r="FY57" t="s">
        <v>2920</v>
      </c>
      <c r="GU57" t="s">
        <v>2263</v>
      </c>
      <c r="GY57" t="s">
        <v>2237</v>
      </c>
      <c r="HC57" t="s">
        <v>3020</v>
      </c>
      <c r="HD57" t="s">
        <v>2237</v>
      </c>
      <c r="HH57" t="s">
        <v>3187</v>
      </c>
      <c r="HJ57" t="s">
        <v>3260</v>
      </c>
      <c r="HK57" t="s">
        <v>3260</v>
      </c>
      <c r="HQ57" t="s">
        <v>3260</v>
      </c>
      <c r="ID57" t="s">
        <v>3258</v>
      </c>
    </row>
    <row r="58" spans="2:238">
      <c r="B58" t="s">
        <v>2238</v>
      </c>
      <c r="DD58" t="s">
        <v>2238</v>
      </c>
      <c r="FD58" t="s">
        <v>2238</v>
      </c>
      <c r="FY58" t="s">
        <v>2921</v>
      </c>
      <c r="GU58" t="s">
        <v>2341</v>
      </c>
      <c r="GY58" t="s">
        <v>2238</v>
      </c>
      <c r="HC58" t="s">
        <v>3021</v>
      </c>
      <c r="HD58" t="s">
        <v>2238</v>
      </c>
      <c r="HH58">
        <v>30</v>
      </c>
      <c r="HJ58" t="s">
        <v>3261</v>
      </c>
      <c r="HK58" t="s">
        <v>3261</v>
      </c>
      <c r="HQ58" t="s">
        <v>3261</v>
      </c>
      <c r="ID58" t="s">
        <v>3259</v>
      </c>
    </row>
    <row r="59" spans="2:238">
      <c r="B59" t="s">
        <v>2239</v>
      </c>
      <c r="DD59" t="s">
        <v>2239</v>
      </c>
      <c r="FD59" t="s">
        <v>2239</v>
      </c>
      <c r="FY59" t="s">
        <v>2922</v>
      </c>
      <c r="GU59" t="s">
        <v>2266</v>
      </c>
      <c r="GY59" t="s">
        <v>2239</v>
      </c>
      <c r="HC59" t="s">
        <v>3022</v>
      </c>
      <c r="HD59" t="s">
        <v>2239</v>
      </c>
      <c r="HH59" t="s">
        <v>3188</v>
      </c>
      <c r="HJ59" t="s">
        <v>3262</v>
      </c>
      <c r="HK59" t="s">
        <v>3262</v>
      </c>
      <c r="HQ59" t="s">
        <v>3262</v>
      </c>
      <c r="ID59" t="s">
        <v>3260</v>
      </c>
    </row>
    <row r="60" spans="2:238">
      <c r="B60" t="s">
        <v>2240</v>
      </c>
      <c r="DD60" t="s">
        <v>2240</v>
      </c>
      <c r="FD60" t="s">
        <v>2240</v>
      </c>
      <c r="FY60" t="s">
        <v>2923</v>
      </c>
      <c r="GU60" t="s">
        <v>2272</v>
      </c>
      <c r="GY60" t="s">
        <v>2240</v>
      </c>
      <c r="HC60" t="s">
        <v>3023</v>
      </c>
      <c r="HD60" t="s">
        <v>2240</v>
      </c>
      <c r="HH60" t="s">
        <v>3189</v>
      </c>
      <c r="HJ60" t="s">
        <v>2473</v>
      </c>
      <c r="HK60" t="s">
        <v>2473</v>
      </c>
      <c r="HQ60" t="s">
        <v>2473</v>
      </c>
      <c r="ID60" t="s">
        <v>3261</v>
      </c>
    </row>
    <row r="61" spans="2:238">
      <c r="B61" t="s">
        <v>2241</v>
      </c>
      <c r="DD61" t="s">
        <v>2241</v>
      </c>
      <c r="FD61" t="s">
        <v>2241</v>
      </c>
      <c r="FY61" t="s">
        <v>2924</v>
      </c>
      <c r="GU61" t="s">
        <v>2274</v>
      </c>
      <c r="GY61" t="s">
        <v>2241</v>
      </c>
      <c r="HC61" t="s">
        <v>3024</v>
      </c>
      <c r="HD61" t="s">
        <v>2241</v>
      </c>
      <c r="HH61">
        <v>31</v>
      </c>
      <c r="HJ61" t="s">
        <v>3263</v>
      </c>
      <c r="HK61" t="s">
        <v>3263</v>
      </c>
      <c r="HQ61" t="s">
        <v>3263</v>
      </c>
      <c r="ID61" t="s">
        <v>3262</v>
      </c>
    </row>
    <row r="62" spans="2:238">
      <c r="B62" t="s">
        <v>2242</v>
      </c>
      <c r="DD62" t="s">
        <v>2242</v>
      </c>
      <c r="FD62" t="s">
        <v>2242</v>
      </c>
      <c r="FY62" t="s">
        <v>2925</v>
      </c>
      <c r="GU62" t="s">
        <v>2955</v>
      </c>
      <c r="GY62" t="s">
        <v>2242</v>
      </c>
      <c r="HC62" t="s">
        <v>3025</v>
      </c>
      <c r="HD62" t="s">
        <v>2242</v>
      </c>
      <c r="HH62" t="s">
        <v>3190</v>
      </c>
      <c r="HJ62" t="s">
        <v>3264</v>
      </c>
      <c r="HK62" t="s">
        <v>3264</v>
      </c>
      <c r="HQ62" t="s">
        <v>3264</v>
      </c>
      <c r="ID62" t="s">
        <v>2473</v>
      </c>
    </row>
    <row r="63" spans="2:238">
      <c r="B63" t="s">
        <v>2243</v>
      </c>
      <c r="DD63" t="s">
        <v>2243</v>
      </c>
      <c r="FD63" t="s">
        <v>2243</v>
      </c>
      <c r="FY63" t="s">
        <v>2926</v>
      </c>
      <c r="GU63" t="s">
        <v>2287</v>
      </c>
      <c r="GY63" t="s">
        <v>2243</v>
      </c>
      <c r="HC63" t="s">
        <v>3026</v>
      </c>
      <c r="HD63" t="s">
        <v>2243</v>
      </c>
      <c r="HH63" t="s">
        <v>3191</v>
      </c>
      <c r="HJ63" t="s">
        <v>3265</v>
      </c>
      <c r="HK63" t="s">
        <v>3265</v>
      </c>
      <c r="HQ63" t="s">
        <v>3265</v>
      </c>
      <c r="ID63" t="s">
        <v>3263</v>
      </c>
    </row>
    <row r="64" spans="2:238">
      <c r="B64" t="s">
        <v>2244</v>
      </c>
      <c r="DD64" t="s">
        <v>2244</v>
      </c>
      <c r="FD64" t="s">
        <v>2244</v>
      </c>
      <c r="FY64" t="s">
        <v>2927</v>
      </c>
      <c r="GU64" t="s">
        <v>2285</v>
      </c>
      <c r="GY64" t="s">
        <v>2244</v>
      </c>
      <c r="HC64" t="s">
        <v>3027</v>
      </c>
      <c r="HD64" t="s">
        <v>2244</v>
      </c>
      <c r="HH64">
        <v>32</v>
      </c>
      <c r="HJ64" t="s">
        <v>3266</v>
      </c>
      <c r="HK64" t="s">
        <v>3292</v>
      </c>
      <c r="HQ64" t="s">
        <v>3292</v>
      </c>
      <c r="ID64" t="s">
        <v>3264</v>
      </c>
    </row>
    <row r="65" spans="2:238">
      <c r="B65" t="s">
        <v>2245</v>
      </c>
      <c r="DD65" t="s">
        <v>2245</v>
      </c>
      <c r="FD65" t="s">
        <v>2245</v>
      </c>
      <c r="FY65" t="s">
        <v>2928</v>
      </c>
      <c r="GU65" t="s">
        <v>2288</v>
      </c>
      <c r="GY65" t="s">
        <v>2245</v>
      </c>
      <c r="HC65" t="s">
        <v>3028</v>
      </c>
      <c r="HD65" t="s">
        <v>2245</v>
      </c>
      <c r="HH65" t="s">
        <v>3192</v>
      </c>
      <c r="HJ65" t="s">
        <v>3267</v>
      </c>
      <c r="HK65" t="s">
        <v>3266</v>
      </c>
      <c r="HQ65" t="s">
        <v>3266</v>
      </c>
      <c r="ID65" t="s">
        <v>3265</v>
      </c>
    </row>
    <row r="66" spans="2:238">
      <c r="B66" t="s">
        <v>2246</v>
      </c>
      <c r="DD66" t="s">
        <v>2246</v>
      </c>
      <c r="FD66" t="s">
        <v>2246</v>
      </c>
      <c r="FY66" t="s">
        <v>2929</v>
      </c>
      <c r="GU66" t="s">
        <v>2289</v>
      </c>
      <c r="GY66" t="s">
        <v>2246</v>
      </c>
      <c r="HC66" t="s">
        <v>3029</v>
      </c>
      <c r="HD66" t="s">
        <v>2246</v>
      </c>
      <c r="HH66" t="s">
        <v>3193</v>
      </c>
      <c r="HJ66" t="s">
        <v>3268</v>
      </c>
      <c r="HK66" t="s">
        <v>3267</v>
      </c>
      <c r="HQ66" t="s">
        <v>3267</v>
      </c>
      <c r="ID66" t="s">
        <v>3292</v>
      </c>
    </row>
    <row r="67" spans="2:238">
      <c r="B67" t="s">
        <v>2247</v>
      </c>
      <c r="DD67" t="s">
        <v>2247</v>
      </c>
      <c r="FD67" t="s">
        <v>2247</v>
      </c>
      <c r="FY67" t="s">
        <v>2930</v>
      </c>
      <c r="GU67" t="s">
        <v>2295</v>
      </c>
      <c r="GY67" t="s">
        <v>2247</v>
      </c>
      <c r="HC67" t="s">
        <v>3030</v>
      </c>
      <c r="HD67" t="s">
        <v>2247</v>
      </c>
      <c r="HH67">
        <v>33</v>
      </c>
      <c r="HJ67" t="s">
        <v>3269</v>
      </c>
      <c r="HK67" t="s">
        <v>3268</v>
      </c>
      <c r="HQ67" t="s">
        <v>3268</v>
      </c>
      <c r="ID67" t="s">
        <v>3266</v>
      </c>
    </row>
    <row r="68" spans="2:238">
      <c r="B68" t="s">
        <v>2248</v>
      </c>
      <c r="DD68" t="s">
        <v>2248</v>
      </c>
      <c r="FD68" t="s">
        <v>2248</v>
      </c>
      <c r="FY68" t="s">
        <v>2931</v>
      </c>
      <c r="GU68" t="s">
        <v>2298</v>
      </c>
      <c r="GY68" t="s">
        <v>2248</v>
      </c>
      <c r="HC68" t="s">
        <v>3031</v>
      </c>
      <c r="HD68" t="s">
        <v>2248</v>
      </c>
      <c r="HH68" t="s">
        <v>3194</v>
      </c>
      <c r="HJ68" t="s">
        <v>3270</v>
      </c>
      <c r="HK68" t="s">
        <v>3269</v>
      </c>
      <c r="HQ68" t="s">
        <v>3269</v>
      </c>
      <c r="ID68" t="s">
        <v>3267</v>
      </c>
    </row>
    <row r="69" spans="2:238">
      <c r="B69" t="s">
        <v>2249</v>
      </c>
      <c r="DD69" t="s">
        <v>2249</v>
      </c>
      <c r="FD69" t="s">
        <v>2249</v>
      </c>
      <c r="FY69" t="s">
        <v>2932</v>
      </c>
      <c r="GU69" t="s">
        <v>2251</v>
      </c>
      <c r="GY69" t="s">
        <v>2249</v>
      </c>
      <c r="HC69" t="s">
        <v>3032</v>
      </c>
      <c r="HD69" t="s">
        <v>2249</v>
      </c>
      <c r="HH69" t="s">
        <v>3195</v>
      </c>
      <c r="HJ69" t="s">
        <v>1666</v>
      </c>
      <c r="HK69" t="s">
        <v>3293</v>
      </c>
      <c r="HQ69" t="s">
        <v>3293</v>
      </c>
      <c r="ID69" t="s">
        <v>3268</v>
      </c>
    </row>
    <row r="70" spans="2:238">
      <c r="B70" t="s">
        <v>2250</v>
      </c>
      <c r="DD70" t="s">
        <v>2250</v>
      </c>
      <c r="FD70" t="s">
        <v>2250</v>
      </c>
      <c r="FY70" t="s">
        <v>2933</v>
      </c>
      <c r="GU70" t="s">
        <v>2331</v>
      </c>
      <c r="GY70" t="s">
        <v>2250</v>
      </c>
      <c r="HC70" t="s">
        <v>3033</v>
      </c>
      <c r="HD70" t="s">
        <v>2250</v>
      </c>
      <c r="HH70">
        <v>35</v>
      </c>
      <c r="HJ70" t="s">
        <v>3271</v>
      </c>
      <c r="HK70" t="s">
        <v>3270</v>
      </c>
      <c r="HQ70" t="s">
        <v>3270</v>
      </c>
      <c r="ID70" t="s">
        <v>3269</v>
      </c>
    </row>
    <row r="71" spans="2:238">
      <c r="B71" t="s">
        <v>2251</v>
      </c>
      <c r="DD71" t="s">
        <v>2251</v>
      </c>
      <c r="FD71" t="s">
        <v>2251</v>
      </c>
      <c r="FY71" t="s">
        <v>2934</v>
      </c>
      <c r="GU71" t="s">
        <v>2303</v>
      </c>
      <c r="GY71" t="s">
        <v>2251</v>
      </c>
      <c r="HC71" t="s">
        <v>3034</v>
      </c>
      <c r="HD71" t="s">
        <v>2251</v>
      </c>
      <c r="HH71" t="s">
        <v>3196</v>
      </c>
      <c r="HJ71" t="s">
        <v>2474</v>
      </c>
      <c r="HK71" t="s">
        <v>1666</v>
      </c>
      <c r="HQ71" t="s">
        <v>1666</v>
      </c>
      <c r="ID71" t="s">
        <v>3293</v>
      </c>
    </row>
    <row r="72" spans="2:238">
      <c r="B72" t="s">
        <v>2252</v>
      </c>
      <c r="DD72" t="s">
        <v>2252</v>
      </c>
      <c r="FD72" t="s">
        <v>2252</v>
      </c>
      <c r="FY72" t="s">
        <v>2618</v>
      </c>
      <c r="GU72" t="s">
        <v>2297</v>
      </c>
      <c r="GY72" t="s">
        <v>2252</v>
      </c>
      <c r="HC72" t="s">
        <v>3035</v>
      </c>
      <c r="HD72" t="s">
        <v>2252</v>
      </c>
      <c r="HH72" t="s">
        <v>3197</v>
      </c>
      <c r="HJ72" t="s">
        <v>2476</v>
      </c>
      <c r="HK72" t="s">
        <v>3271</v>
      </c>
      <c r="HQ72" t="s">
        <v>3271</v>
      </c>
      <c r="ID72" t="s">
        <v>3270</v>
      </c>
    </row>
    <row r="73" spans="2:238">
      <c r="B73" t="s">
        <v>2253</v>
      </c>
      <c r="DD73" t="s">
        <v>2253</v>
      </c>
      <c r="FD73" t="s">
        <v>2253</v>
      </c>
      <c r="FY73" t="s">
        <v>2935</v>
      </c>
      <c r="GU73" t="s">
        <v>2306</v>
      </c>
      <c r="GY73" t="s">
        <v>2253</v>
      </c>
      <c r="HC73" t="s">
        <v>3036</v>
      </c>
      <c r="HD73" t="s">
        <v>2253</v>
      </c>
      <c r="HH73">
        <v>36</v>
      </c>
      <c r="HJ73" t="s">
        <v>3272</v>
      </c>
      <c r="HK73" t="s">
        <v>2474</v>
      </c>
      <c r="HQ73" t="s">
        <v>2474</v>
      </c>
      <c r="ID73" t="s">
        <v>1666</v>
      </c>
    </row>
    <row r="74" spans="2:238">
      <c r="B74" t="s">
        <v>2254</v>
      </c>
      <c r="DD74" t="s">
        <v>2254</v>
      </c>
      <c r="FD74" t="s">
        <v>2254</v>
      </c>
      <c r="FY74" t="s">
        <v>2936</v>
      </c>
      <c r="GU74" t="s">
        <v>2314</v>
      </c>
      <c r="GY74" t="s">
        <v>2254</v>
      </c>
      <c r="HC74" t="s">
        <v>3037</v>
      </c>
      <c r="HD74" t="s">
        <v>2254</v>
      </c>
      <c r="HH74" t="s">
        <v>3198</v>
      </c>
      <c r="HJ74" t="s">
        <v>3273</v>
      </c>
      <c r="HK74" t="s">
        <v>2476</v>
      </c>
      <c r="HQ74" t="s">
        <v>2476</v>
      </c>
      <c r="ID74" t="s">
        <v>3271</v>
      </c>
    </row>
    <row r="75" spans="2:238">
      <c r="B75" t="s">
        <v>2255</v>
      </c>
      <c r="DD75" t="s">
        <v>2255</v>
      </c>
      <c r="FD75" t="s">
        <v>2255</v>
      </c>
      <c r="GU75" t="s">
        <v>2316</v>
      </c>
      <c r="GY75" t="s">
        <v>2255</v>
      </c>
      <c r="HC75" t="s">
        <v>3038</v>
      </c>
      <c r="HD75" t="s">
        <v>2255</v>
      </c>
      <c r="HH75">
        <v>37</v>
      </c>
      <c r="HJ75" t="s">
        <v>3274</v>
      </c>
      <c r="HK75" t="s">
        <v>3272</v>
      </c>
      <c r="HQ75" t="s">
        <v>3272</v>
      </c>
      <c r="ID75" t="s">
        <v>2474</v>
      </c>
    </row>
    <row r="76" spans="2:238">
      <c r="B76" t="s">
        <v>2256</v>
      </c>
      <c r="DD76" t="s">
        <v>2256</v>
      </c>
      <c r="FD76" t="s">
        <v>2256</v>
      </c>
      <c r="GU76" t="s">
        <v>2313</v>
      </c>
      <c r="GY76" t="s">
        <v>2256</v>
      </c>
      <c r="HC76" t="s">
        <v>3039</v>
      </c>
      <c r="HD76" t="s">
        <v>2256</v>
      </c>
      <c r="HH76" t="s">
        <v>3199</v>
      </c>
      <c r="HJ76" t="s">
        <v>2477</v>
      </c>
      <c r="HK76" t="s">
        <v>3273</v>
      </c>
      <c r="HQ76" t="s">
        <v>3273</v>
      </c>
      <c r="ID76" t="s">
        <v>2476</v>
      </c>
    </row>
    <row r="77" spans="2:238">
      <c r="B77" t="s">
        <v>2257</v>
      </c>
      <c r="DD77" t="s">
        <v>2257</v>
      </c>
      <c r="FD77" t="s">
        <v>2257</v>
      </c>
      <c r="GU77" t="s">
        <v>2312</v>
      </c>
      <c r="GY77" t="s">
        <v>2257</v>
      </c>
      <c r="HC77" t="s">
        <v>3040</v>
      </c>
      <c r="HD77" t="s">
        <v>2257</v>
      </c>
      <c r="HH77">
        <v>38</v>
      </c>
      <c r="HJ77" t="s">
        <v>3275</v>
      </c>
      <c r="HK77" t="s">
        <v>3274</v>
      </c>
      <c r="HQ77" t="s">
        <v>3274</v>
      </c>
      <c r="ID77" t="s">
        <v>3310</v>
      </c>
    </row>
    <row r="78" spans="2:238">
      <c r="B78" t="s">
        <v>2258</v>
      </c>
      <c r="DD78" t="s">
        <v>2258</v>
      </c>
      <c r="FD78" t="s">
        <v>2258</v>
      </c>
      <c r="GU78" t="s">
        <v>2317</v>
      </c>
      <c r="GY78" t="s">
        <v>2258</v>
      </c>
      <c r="HC78" t="s">
        <v>3041</v>
      </c>
      <c r="HD78" t="s">
        <v>2258</v>
      </c>
      <c r="HH78" t="s">
        <v>3200</v>
      </c>
      <c r="HJ78" t="s">
        <v>3276</v>
      </c>
      <c r="HK78" t="s">
        <v>2477</v>
      </c>
      <c r="HQ78" t="s">
        <v>2477</v>
      </c>
      <c r="ID78" t="s">
        <v>3272</v>
      </c>
    </row>
    <row r="79" spans="2:238">
      <c r="B79" t="s">
        <v>2259</v>
      </c>
      <c r="DD79" t="s">
        <v>2259</v>
      </c>
      <c r="FD79" t="s">
        <v>2259</v>
      </c>
      <c r="GU79" t="s">
        <v>2323</v>
      </c>
      <c r="GY79" t="s">
        <v>2259</v>
      </c>
      <c r="HC79" t="s">
        <v>3042</v>
      </c>
      <c r="HD79" t="s">
        <v>2259</v>
      </c>
      <c r="HH79" t="s">
        <v>3201</v>
      </c>
      <c r="HJ79" t="s">
        <v>3277</v>
      </c>
      <c r="HK79" t="s">
        <v>3275</v>
      </c>
      <c r="HQ79" t="s">
        <v>3275</v>
      </c>
      <c r="ID79" t="s">
        <v>3273</v>
      </c>
    </row>
    <row r="80" spans="2:238">
      <c r="B80" t="s">
        <v>2260</v>
      </c>
      <c r="DD80" t="s">
        <v>2260</v>
      </c>
      <c r="FD80" t="s">
        <v>2260</v>
      </c>
      <c r="GU80" t="s">
        <v>2424</v>
      </c>
      <c r="GY80" t="s">
        <v>2260</v>
      </c>
      <c r="HC80" t="s">
        <v>3043</v>
      </c>
      <c r="HD80" t="s">
        <v>2260</v>
      </c>
      <c r="HH80">
        <v>39</v>
      </c>
      <c r="HJ80" t="s">
        <v>3278</v>
      </c>
      <c r="HK80" t="s">
        <v>3276</v>
      </c>
      <c r="HQ80" t="s">
        <v>3276</v>
      </c>
      <c r="ID80" t="s">
        <v>3274</v>
      </c>
    </row>
    <row r="81" spans="2:238">
      <c r="B81" t="s">
        <v>2261</v>
      </c>
      <c r="DD81" t="s">
        <v>2261</v>
      </c>
      <c r="FD81" t="s">
        <v>2261</v>
      </c>
      <c r="GU81" t="s">
        <v>2267</v>
      </c>
      <c r="GY81" t="s">
        <v>2261</v>
      </c>
      <c r="HC81" t="s">
        <v>3044</v>
      </c>
      <c r="HD81" t="s">
        <v>2261</v>
      </c>
      <c r="HH81" t="s">
        <v>3202</v>
      </c>
      <c r="HJ81" t="s">
        <v>3279</v>
      </c>
      <c r="HK81" t="s">
        <v>3277</v>
      </c>
      <c r="HQ81" t="s">
        <v>3277</v>
      </c>
      <c r="ID81" t="s">
        <v>2477</v>
      </c>
    </row>
    <row r="82" spans="2:238">
      <c r="B82" t="s">
        <v>2262</v>
      </c>
      <c r="DD82" t="s">
        <v>2262</v>
      </c>
      <c r="FD82" t="s">
        <v>2262</v>
      </c>
      <c r="GU82" t="s">
        <v>2319</v>
      </c>
      <c r="GY82" t="s">
        <v>2262</v>
      </c>
      <c r="HC82" t="s">
        <v>3045</v>
      </c>
      <c r="HD82" t="s">
        <v>2262</v>
      </c>
      <c r="HH82" t="s">
        <v>3203</v>
      </c>
      <c r="HJ82" t="s">
        <v>3280</v>
      </c>
      <c r="HK82" t="s">
        <v>3278</v>
      </c>
      <c r="HQ82" t="s">
        <v>3278</v>
      </c>
      <c r="ID82" t="s">
        <v>3275</v>
      </c>
    </row>
    <row r="83" spans="2:238">
      <c r="B83" t="s">
        <v>2263</v>
      </c>
      <c r="DD83" t="s">
        <v>2263</v>
      </c>
      <c r="FD83" t="s">
        <v>2263</v>
      </c>
      <c r="GU83" t="s">
        <v>2328</v>
      </c>
      <c r="GY83" t="s">
        <v>2263</v>
      </c>
      <c r="HC83" t="s">
        <v>3046</v>
      </c>
      <c r="HD83" t="s">
        <v>2263</v>
      </c>
      <c r="HH83">
        <v>40</v>
      </c>
      <c r="HJ83" t="s">
        <v>3281</v>
      </c>
      <c r="HK83" t="s">
        <v>3279</v>
      </c>
      <c r="HQ83" t="s">
        <v>3279</v>
      </c>
      <c r="ID83" t="s">
        <v>3276</v>
      </c>
    </row>
    <row r="84" spans="2:238">
      <c r="B84" t="s">
        <v>2264</v>
      </c>
      <c r="DD84" t="s">
        <v>2264</v>
      </c>
      <c r="FD84" t="s">
        <v>2264</v>
      </c>
      <c r="GU84" t="s">
        <v>2322</v>
      </c>
      <c r="GY84" t="s">
        <v>2264</v>
      </c>
      <c r="HC84" t="s">
        <v>3047</v>
      </c>
      <c r="HD84" t="s">
        <v>2264</v>
      </c>
      <c r="HH84" t="s">
        <v>3204</v>
      </c>
      <c r="HJ84" t="s">
        <v>3282</v>
      </c>
      <c r="HK84" t="s">
        <v>3280</v>
      </c>
      <c r="HQ84" t="s">
        <v>3280</v>
      </c>
      <c r="ID84" t="s">
        <v>3277</v>
      </c>
    </row>
    <row r="85" spans="2:238">
      <c r="B85" t="s">
        <v>2265</v>
      </c>
      <c r="DD85" t="s">
        <v>2265</v>
      </c>
      <c r="FD85" t="s">
        <v>2265</v>
      </c>
      <c r="GU85" t="s">
        <v>2282</v>
      </c>
      <c r="GY85" t="s">
        <v>2265</v>
      </c>
      <c r="HC85" t="s">
        <v>3048</v>
      </c>
      <c r="HD85" t="s">
        <v>2265</v>
      </c>
      <c r="HH85">
        <v>41</v>
      </c>
      <c r="HJ85" t="s">
        <v>3283</v>
      </c>
      <c r="HK85" t="s">
        <v>3281</v>
      </c>
      <c r="HQ85" t="s">
        <v>3281</v>
      </c>
      <c r="ID85" t="s">
        <v>3278</v>
      </c>
    </row>
    <row r="86" spans="2:238">
      <c r="B86" t="s">
        <v>2266</v>
      </c>
      <c r="DD86" t="s">
        <v>2266</v>
      </c>
      <c r="FD86" t="s">
        <v>2266</v>
      </c>
      <c r="GU86" t="s">
        <v>2325</v>
      </c>
      <c r="GY86" t="s">
        <v>2266</v>
      </c>
      <c r="HC86" t="s">
        <v>3049</v>
      </c>
      <c r="HD86" t="s">
        <v>2266</v>
      </c>
      <c r="HH86" t="s">
        <v>3205</v>
      </c>
      <c r="HJ86" t="s">
        <v>3284</v>
      </c>
      <c r="HK86" t="s">
        <v>3282</v>
      </c>
      <c r="HQ86" t="s">
        <v>3282</v>
      </c>
      <c r="ID86" t="s">
        <v>3279</v>
      </c>
    </row>
    <row r="87" spans="2:238">
      <c r="B87" t="s">
        <v>2267</v>
      </c>
      <c r="DD87" t="s">
        <v>2267</v>
      </c>
      <c r="FD87" t="s">
        <v>2267</v>
      </c>
      <c r="GU87" t="s">
        <v>2326</v>
      </c>
      <c r="GY87" t="s">
        <v>2267</v>
      </c>
      <c r="HC87" t="s">
        <v>3050</v>
      </c>
      <c r="HD87" t="s">
        <v>2267</v>
      </c>
      <c r="HH87">
        <v>43</v>
      </c>
      <c r="HJ87" t="s">
        <v>3148</v>
      </c>
      <c r="HK87" t="s">
        <v>3283</v>
      </c>
      <c r="HQ87" t="s">
        <v>3283</v>
      </c>
      <c r="ID87" t="s">
        <v>3280</v>
      </c>
    </row>
    <row r="88" spans="2:238">
      <c r="B88" t="s">
        <v>2268</v>
      </c>
      <c r="DD88" t="s">
        <v>2268</v>
      </c>
      <c r="FD88" t="s">
        <v>2268</v>
      </c>
      <c r="GU88" t="s">
        <v>2332</v>
      </c>
      <c r="GY88" t="s">
        <v>2268</v>
      </c>
      <c r="HC88" t="s">
        <v>3051</v>
      </c>
      <c r="HD88" t="s">
        <v>2268</v>
      </c>
      <c r="HH88" t="s">
        <v>3206</v>
      </c>
      <c r="HJ88" t="s">
        <v>2480</v>
      </c>
      <c r="HK88" t="s">
        <v>3284</v>
      </c>
      <c r="HQ88" t="s">
        <v>3284</v>
      </c>
      <c r="ID88" t="s">
        <v>3311</v>
      </c>
    </row>
    <row r="89" spans="2:238">
      <c r="B89" t="s">
        <v>2269</v>
      </c>
      <c r="DD89" t="s">
        <v>2269</v>
      </c>
      <c r="FD89" t="s">
        <v>2269</v>
      </c>
      <c r="GU89" t="s">
        <v>2327</v>
      </c>
      <c r="GY89" t="s">
        <v>2269</v>
      </c>
      <c r="HC89" t="s">
        <v>3052</v>
      </c>
      <c r="HD89" t="s">
        <v>2269</v>
      </c>
      <c r="HH89" t="s">
        <v>3207</v>
      </c>
      <c r="HJ89" t="s">
        <v>2481</v>
      </c>
      <c r="HK89" t="s">
        <v>3148</v>
      </c>
      <c r="HQ89" t="s">
        <v>3148</v>
      </c>
      <c r="ID89" t="s">
        <v>3281</v>
      </c>
    </row>
    <row r="90" spans="2:238">
      <c r="B90" t="s">
        <v>2270</v>
      </c>
      <c r="DD90" t="s">
        <v>2270</v>
      </c>
      <c r="FD90" t="s">
        <v>2270</v>
      </c>
      <c r="GU90" t="s">
        <v>2321</v>
      </c>
      <c r="GY90" t="s">
        <v>2270</v>
      </c>
      <c r="HC90" t="s">
        <v>3053</v>
      </c>
      <c r="HD90" t="s">
        <v>2270</v>
      </c>
      <c r="HH90">
        <v>45</v>
      </c>
      <c r="HJ90" t="s">
        <v>3285</v>
      </c>
      <c r="HK90" t="s">
        <v>2480</v>
      </c>
      <c r="HQ90" t="s">
        <v>2480</v>
      </c>
      <c r="ID90" t="s">
        <v>3282</v>
      </c>
    </row>
    <row r="91" spans="2:238">
      <c r="B91" t="s">
        <v>2271</v>
      </c>
      <c r="DD91" t="s">
        <v>2271</v>
      </c>
      <c r="FD91" t="s">
        <v>2271</v>
      </c>
      <c r="GU91" t="s">
        <v>2330</v>
      </c>
      <c r="GY91" t="s">
        <v>2271</v>
      </c>
      <c r="HC91" t="s">
        <v>3054</v>
      </c>
      <c r="HD91" t="s">
        <v>2271</v>
      </c>
      <c r="HH91" t="s">
        <v>3208</v>
      </c>
      <c r="HJ91" t="s">
        <v>3286</v>
      </c>
      <c r="HK91" t="s">
        <v>2481</v>
      </c>
      <c r="HQ91" t="s">
        <v>2481</v>
      </c>
      <c r="ID91" t="s">
        <v>3283</v>
      </c>
    </row>
    <row r="92" spans="2:238">
      <c r="B92" t="s">
        <v>2272</v>
      </c>
      <c r="DD92" t="s">
        <v>2272</v>
      </c>
      <c r="FD92" t="s">
        <v>2272</v>
      </c>
      <c r="GU92" t="s">
        <v>2335</v>
      </c>
      <c r="GY92" t="s">
        <v>2272</v>
      </c>
      <c r="HC92" t="s">
        <v>3055</v>
      </c>
      <c r="HD92" t="s">
        <v>2272</v>
      </c>
      <c r="HH92">
        <v>47</v>
      </c>
      <c r="HJ92" t="s">
        <v>3287</v>
      </c>
      <c r="HK92" t="s">
        <v>3285</v>
      </c>
      <c r="HQ92" t="s">
        <v>3285</v>
      </c>
      <c r="ID92" t="s">
        <v>3284</v>
      </c>
    </row>
    <row r="93" spans="2:238">
      <c r="B93" t="s">
        <v>2273</v>
      </c>
      <c r="DD93" t="s">
        <v>2273</v>
      </c>
      <c r="FD93" t="s">
        <v>2273</v>
      </c>
      <c r="GU93" t="s">
        <v>2334</v>
      </c>
      <c r="GY93" t="s">
        <v>2273</v>
      </c>
      <c r="HC93" t="s">
        <v>3056</v>
      </c>
      <c r="HD93" t="s">
        <v>2273</v>
      </c>
      <c r="HH93" t="s">
        <v>3209</v>
      </c>
      <c r="HJ93" t="s">
        <v>3288</v>
      </c>
      <c r="HK93" t="s">
        <v>3286</v>
      </c>
      <c r="HQ93" t="s">
        <v>3286</v>
      </c>
      <c r="ID93" t="s">
        <v>3148</v>
      </c>
    </row>
    <row r="94" spans="2:238">
      <c r="B94" t="s">
        <v>2274</v>
      </c>
      <c r="DD94" t="s">
        <v>2274</v>
      </c>
      <c r="FD94" t="s">
        <v>2274</v>
      </c>
      <c r="GU94" t="s">
        <v>2324</v>
      </c>
      <c r="GY94" t="s">
        <v>2274</v>
      </c>
      <c r="HC94" t="s">
        <v>3057</v>
      </c>
      <c r="HD94" t="s">
        <v>2274</v>
      </c>
      <c r="HH94" t="s">
        <v>3210</v>
      </c>
      <c r="HJ94" t="s">
        <v>3289</v>
      </c>
      <c r="HK94" t="s">
        <v>3287</v>
      </c>
      <c r="HQ94" t="s">
        <v>3287</v>
      </c>
      <c r="ID94" t="s">
        <v>2480</v>
      </c>
    </row>
    <row r="95" spans="2:238">
      <c r="B95" t="s">
        <v>2275</v>
      </c>
      <c r="DD95" t="s">
        <v>2275</v>
      </c>
      <c r="FD95" t="s">
        <v>2275</v>
      </c>
      <c r="GU95" t="s">
        <v>2329</v>
      </c>
      <c r="GY95" t="s">
        <v>2275</v>
      </c>
      <c r="HC95" t="s">
        <v>3058</v>
      </c>
      <c r="HD95" t="s">
        <v>2275</v>
      </c>
      <c r="HH95">
        <v>50</v>
      </c>
      <c r="HJ95" t="s">
        <v>3290</v>
      </c>
      <c r="HK95" t="s">
        <v>3288</v>
      </c>
      <c r="HQ95" t="s">
        <v>3288</v>
      </c>
      <c r="ID95" t="s">
        <v>2481</v>
      </c>
    </row>
    <row r="96" spans="2:238">
      <c r="B96" t="s">
        <v>2276</v>
      </c>
      <c r="DD96" t="s">
        <v>2276</v>
      </c>
      <c r="FD96" t="s">
        <v>2276</v>
      </c>
      <c r="GU96" t="s">
        <v>2956</v>
      </c>
      <c r="GY96" t="s">
        <v>2276</v>
      </c>
      <c r="HC96" t="s">
        <v>3059</v>
      </c>
      <c r="HD96" t="s">
        <v>2276</v>
      </c>
      <c r="HH96" t="s">
        <v>3211</v>
      </c>
      <c r="HJ96" t="s">
        <v>2483</v>
      </c>
      <c r="HK96" t="s">
        <v>3289</v>
      </c>
      <c r="HQ96" t="s">
        <v>3289</v>
      </c>
      <c r="ID96" t="s">
        <v>3285</v>
      </c>
    </row>
    <row r="97" spans="2:238">
      <c r="B97" t="s">
        <v>2277</v>
      </c>
      <c r="DD97" t="s">
        <v>2277</v>
      </c>
      <c r="FD97" t="s">
        <v>2277</v>
      </c>
      <c r="GU97" t="s">
        <v>2337</v>
      </c>
      <c r="GY97" t="s">
        <v>2277</v>
      </c>
      <c r="HC97" t="s">
        <v>3060</v>
      </c>
      <c r="HD97" t="s">
        <v>2277</v>
      </c>
      <c r="HH97">
        <v>54</v>
      </c>
      <c r="HJ97" t="s">
        <v>3291</v>
      </c>
      <c r="HK97" t="s">
        <v>3290</v>
      </c>
      <c r="HQ97" t="s">
        <v>3290</v>
      </c>
      <c r="ID97" t="s">
        <v>3286</v>
      </c>
    </row>
    <row r="98" spans="2:238">
      <c r="B98" t="s">
        <v>2278</v>
      </c>
      <c r="DD98" t="s">
        <v>2278</v>
      </c>
      <c r="FD98" t="s">
        <v>2278</v>
      </c>
      <c r="GU98" t="s">
        <v>2342</v>
      </c>
      <c r="GY98" t="s">
        <v>2278</v>
      </c>
      <c r="HC98" t="s">
        <v>3061</v>
      </c>
      <c r="HD98" t="s">
        <v>2278</v>
      </c>
      <c r="HH98" t="s">
        <v>3212</v>
      </c>
      <c r="HK98" t="s">
        <v>2483</v>
      </c>
      <c r="HQ98" t="s">
        <v>2483</v>
      </c>
      <c r="ID98" t="s">
        <v>3287</v>
      </c>
    </row>
    <row r="99" spans="2:238">
      <c r="B99" t="s">
        <v>2279</v>
      </c>
      <c r="DD99" t="s">
        <v>2279</v>
      </c>
      <c r="FD99" t="s">
        <v>2279</v>
      </c>
      <c r="GU99" t="s">
        <v>2957</v>
      </c>
      <c r="GY99" t="s">
        <v>2279</v>
      </c>
      <c r="HC99" t="s">
        <v>3062</v>
      </c>
      <c r="HD99" t="s">
        <v>2279</v>
      </c>
      <c r="HH99">
        <v>56</v>
      </c>
      <c r="HK99" t="s">
        <v>3291</v>
      </c>
      <c r="HQ99" t="s">
        <v>3291</v>
      </c>
      <c r="ID99" t="s">
        <v>3288</v>
      </c>
    </row>
    <row r="100" spans="2:238">
      <c r="B100" t="s">
        <v>2280</v>
      </c>
      <c r="DD100" t="s">
        <v>2280</v>
      </c>
      <c r="FD100" t="s">
        <v>2280</v>
      </c>
      <c r="GU100" t="s">
        <v>2958</v>
      </c>
      <c r="GY100" t="s">
        <v>2280</v>
      </c>
      <c r="HC100" t="s">
        <v>3063</v>
      </c>
      <c r="HD100" t="s">
        <v>2280</v>
      </c>
      <c r="HH100" t="s">
        <v>3213</v>
      </c>
      <c r="ID100" t="s">
        <v>3289</v>
      </c>
    </row>
    <row r="101" spans="2:238">
      <c r="B101" t="s">
        <v>2281</v>
      </c>
      <c r="DD101" t="s">
        <v>2281</v>
      </c>
      <c r="FD101" t="s">
        <v>2281</v>
      </c>
      <c r="GU101" t="s">
        <v>2340</v>
      </c>
      <c r="GY101" t="s">
        <v>2281</v>
      </c>
      <c r="HC101" t="s">
        <v>3064</v>
      </c>
      <c r="HD101" t="s">
        <v>2281</v>
      </c>
      <c r="HH101" t="s">
        <v>3214</v>
      </c>
      <c r="ID101" t="s">
        <v>3290</v>
      </c>
    </row>
    <row r="102" spans="2:238">
      <c r="B102" t="s">
        <v>2282</v>
      </c>
      <c r="DD102" t="s">
        <v>2282</v>
      </c>
      <c r="FD102" t="s">
        <v>2282</v>
      </c>
      <c r="GU102" t="s">
        <v>2338</v>
      </c>
      <c r="GY102" t="s">
        <v>2282</v>
      </c>
      <c r="HC102" t="s">
        <v>3065</v>
      </c>
      <c r="HD102" t="s">
        <v>2282</v>
      </c>
      <c r="HH102">
        <v>60</v>
      </c>
      <c r="ID102" t="s">
        <v>2483</v>
      </c>
    </row>
    <row r="103" spans="2:238">
      <c r="B103" t="s">
        <v>2283</v>
      </c>
      <c r="DD103" t="s">
        <v>2283</v>
      </c>
      <c r="FD103" t="s">
        <v>2283</v>
      </c>
      <c r="GU103" t="s">
        <v>2344</v>
      </c>
      <c r="GY103" t="s">
        <v>2283</v>
      </c>
      <c r="HC103" t="s">
        <v>3066</v>
      </c>
      <c r="HD103" t="s">
        <v>2283</v>
      </c>
      <c r="HH103" t="s">
        <v>3215</v>
      </c>
      <c r="ID103" t="s">
        <v>3291</v>
      </c>
    </row>
    <row r="104" spans="2:238">
      <c r="B104" t="s">
        <v>2284</v>
      </c>
      <c r="DD104" t="s">
        <v>2284</v>
      </c>
      <c r="FD104" t="s">
        <v>2284</v>
      </c>
      <c r="GU104" t="s">
        <v>2356</v>
      </c>
      <c r="GY104" t="s">
        <v>2284</v>
      </c>
      <c r="HC104" t="s">
        <v>3067</v>
      </c>
      <c r="HD104" t="s">
        <v>2284</v>
      </c>
      <c r="HH104">
        <v>7</v>
      </c>
    </row>
    <row r="105" spans="2:238">
      <c r="B105" t="s">
        <v>2285</v>
      </c>
      <c r="DD105" t="s">
        <v>2285</v>
      </c>
      <c r="FD105" t="s">
        <v>2285</v>
      </c>
      <c r="GU105" t="s">
        <v>2351</v>
      </c>
      <c r="GY105" t="s">
        <v>2285</v>
      </c>
      <c r="HC105" t="s">
        <v>3068</v>
      </c>
      <c r="HD105" t="s">
        <v>2285</v>
      </c>
      <c r="HH105" t="s">
        <v>3216</v>
      </c>
    </row>
    <row r="106" spans="2:238">
      <c r="B106" t="s">
        <v>2286</v>
      </c>
      <c r="DD106" t="s">
        <v>2286</v>
      </c>
      <c r="FD106" t="s">
        <v>2286</v>
      </c>
      <c r="GU106" t="s">
        <v>2346</v>
      </c>
      <c r="GY106" t="s">
        <v>2286</v>
      </c>
      <c r="HC106" t="s">
        <v>3069</v>
      </c>
      <c r="HD106" t="s">
        <v>2286</v>
      </c>
      <c r="HH106">
        <v>8</v>
      </c>
    </row>
    <row r="107" spans="2:238">
      <c r="B107" t="s">
        <v>2287</v>
      </c>
      <c r="DD107" t="s">
        <v>2287</v>
      </c>
      <c r="FD107" t="s">
        <v>2287</v>
      </c>
      <c r="GU107" t="s">
        <v>2355</v>
      </c>
      <c r="GY107" t="s">
        <v>2287</v>
      </c>
      <c r="HC107" t="s">
        <v>3070</v>
      </c>
      <c r="HD107" t="s">
        <v>2287</v>
      </c>
      <c r="HH107" t="s">
        <v>3217</v>
      </c>
    </row>
    <row r="108" spans="2:238">
      <c r="B108" t="s">
        <v>2288</v>
      </c>
      <c r="DD108" t="s">
        <v>2288</v>
      </c>
      <c r="FD108" t="s">
        <v>2288</v>
      </c>
      <c r="GU108" t="s">
        <v>2354</v>
      </c>
      <c r="GY108" t="s">
        <v>2288</v>
      </c>
      <c r="HC108" t="s">
        <v>3071</v>
      </c>
      <c r="HD108" t="s">
        <v>2288</v>
      </c>
      <c r="HH108">
        <v>9</v>
      </c>
    </row>
    <row r="109" spans="2:238">
      <c r="B109" t="s">
        <v>2289</v>
      </c>
      <c r="DD109" t="s">
        <v>2289</v>
      </c>
      <c r="FD109" t="s">
        <v>2289</v>
      </c>
      <c r="GU109" t="s">
        <v>2348</v>
      </c>
      <c r="GY109" t="s">
        <v>2289</v>
      </c>
      <c r="HC109" t="s">
        <v>3072</v>
      </c>
      <c r="HD109" t="s">
        <v>2289</v>
      </c>
      <c r="HH109" t="s">
        <v>1652</v>
      </c>
    </row>
    <row r="110" spans="2:238">
      <c r="B110" t="s">
        <v>2290</v>
      </c>
      <c r="DD110" t="s">
        <v>2290</v>
      </c>
      <c r="FD110" t="s">
        <v>2290</v>
      </c>
      <c r="GU110" t="s">
        <v>2350</v>
      </c>
      <c r="GY110" t="s">
        <v>2290</v>
      </c>
      <c r="HC110" t="s">
        <v>3073</v>
      </c>
      <c r="HD110" t="s">
        <v>2290</v>
      </c>
      <c r="HH110">
        <v>10</v>
      </c>
    </row>
    <row r="111" spans="2:238">
      <c r="B111" t="s">
        <v>2291</v>
      </c>
      <c r="DD111" t="s">
        <v>2291</v>
      </c>
      <c r="FD111" t="s">
        <v>2291</v>
      </c>
      <c r="GU111" t="s">
        <v>2349</v>
      </c>
      <c r="GY111" t="s">
        <v>2291</v>
      </c>
      <c r="HC111" t="s">
        <v>1661</v>
      </c>
      <c r="HD111" t="s">
        <v>2291</v>
      </c>
      <c r="HH111" t="s">
        <v>2151</v>
      </c>
    </row>
    <row r="112" spans="2:238">
      <c r="B112" t="s">
        <v>2292</v>
      </c>
      <c r="DD112" t="s">
        <v>2292</v>
      </c>
      <c r="FD112" t="s">
        <v>2292</v>
      </c>
      <c r="GU112" t="s">
        <v>2357</v>
      </c>
      <c r="GY112" t="s">
        <v>2292</v>
      </c>
      <c r="HC112" t="s">
        <v>3074</v>
      </c>
      <c r="HD112" t="s">
        <v>2292</v>
      </c>
      <c r="HH112">
        <v>11</v>
      </c>
    </row>
    <row r="113" spans="2:212">
      <c r="B113" t="s">
        <v>2293</v>
      </c>
      <c r="DD113" t="s">
        <v>2293</v>
      </c>
      <c r="FD113" t="s">
        <v>2293</v>
      </c>
      <c r="GU113" t="s">
        <v>2255</v>
      </c>
      <c r="GY113" t="s">
        <v>2293</v>
      </c>
      <c r="HC113" t="s">
        <v>3075</v>
      </c>
      <c r="HD113" t="s">
        <v>2293</v>
      </c>
    </row>
    <row r="114" spans="2:212">
      <c r="B114" t="s">
        <v>2294</v>
      </c>
      <c r="DD114" t="s">
        <v>2294</v>
      </c>
      <c r="FD114" t="s">
        <v>2294</v>
      </c>
      <c r="GU114" t="s">
        <v>2362</v>
      </c>
      <c r="GY114" t="s">
        <v>2294</v>
      </c>
      <c r="HC114" t="s">
        <v>3076</v>
      </c>
      <c r="HD114" t="s">
        <v>2294</v>
      </c>
    </row>
    <row r="115" spans="2:212">
      <c r="B115" t="s">
        <v>2295</v>
      </c>
      <c r="DD115" t="s">
        <v>2295</v>
      </c>
      <c r="FD115" t="s">
        <v>2295</v>
      </c>
      <c r="GU115" t="s">
        <v>2364</v>
      </c>
      <c r="GY115" t="s">
        <v>2295</v>
      </c>
      <c r="HC115" t="s">
        <v>3077</v>
      </c>
      <c r="HD115" t="s">
        <v>2295</v>
      </c>
    </row>
    <row r="116" spans="2:212">
      <c r="B116" t="s">
        <v>2296</v>
      </c>
      <c r="DD116" t="s">
        <v>2296</v>
      </c>
      <c r="FD116" t="s">
        <v>2296</v>
      </c>
      <c r="GU116" t="s">
        <v>2360</v>
      </c>
      <c r="GY116" t="s">
        <v>2296</v>
      </c>
      <c r="HC116" t="s">
        <v>3078</v>
      </c>
      <c r="HD116" t="s">
        <v>2296</v>
      </c>
    </row>
    <row r="117" spans="2:212">
      <c r="B117" t="s">
        <v>2297</v>
      </c>
      <c r="DD117" t="s">
        <v>2297</v>
      </c>
      <c r="FD117" t="s">
        <v>2297</v>
      </c>
      <c r="GU117" t="s">
        <v>2363</v>
      </c>
      <c r="GY117" t="s">
        <v>2297</v>
      </c>
      <c r="HC117" t="s">
        <v>3079</v>
      </c>
      <c r="HD117" t="s">
        <v>2297</v>
      </c>
    </row>
    <row r="118" spans="2:212">
      <c r="B118" t="s">
        <v>2298</v>
      </c>
      <c r="DD118" t="s">
        <v>2298</v>
      </c>
      <c r="FD118" t="s">
        <v>2298</v>
      </c>
      <c r="GU118" t="s">
        <v>2376</v>
      </c>
      <c r="GY118" t="s">
        <v>2298</v>
      </c>
      <c r="HC118" t="s">
        <v>3080</v>
      </c>
      <c r="HD118" t="s">
        <v>2298</v>
      </c>
    </row>
    <row r="119" spans="2:212">
      <c r="B119" t="s">
        <v>2299</v>
      </c>
      <c r="DD119" t="s">
        <v>2299</v>
      </c>
      <c r="FD119" t="s">
        <v>2299</v>
      </c>
      <c r="GU119" t="s">
        <v>2366</v>
      </c>
      <c r="GY119" t="s">
        <v>2299</v>
      </c>
      <c r="HC119" t="s">
        <v>3081</v>
      </c>
      <c r="HD119" t="s">
        <v>2299</v>
      </c>
    </row>
    <row r="120" spans="2:212">
      <c r="B120" t="s">
        <v>2300</v>
      </c>
      <c r="DD120" t="s">
        <v>2300</v>
      </c>
      <c r="FD120" t="s">
        <v>2300</v>
      </c>
      <c r="GU120" t="s">
        <v>2369</v>
      </c>
      <c r="GY120" t="s">
        <v>2300</v>
      </c>
      <c r="HC120" t="s">
        <v>3082</v>
      </c>
      <c r="HD120" t="s">
        <v>2300</v>
      </c>
    </row>
    <row r="121" spans="2:212">
      <c r="B121" t="s">
        <v>2301</v>
      </c>
      <c r="DD121" t="s">
        <v>2301</v>
      </c>
      <c r="FD121" t="s">
        <v>2301</v>
      </c>
      <c r="GU121" t="s">
        <v>2959</v>
      </c>
      <c r="GY121" t="s">
        <v>2301</v>
      </c>
      <c r="HC121" t="s">
        <v>3083</v>
      </c>
      <c r="HD121" t="s">
        <v>2301</v>
      </c>
    </row>
    <row r="122" spans="2:212">
      <c r="B122" t="s">
        <v>2302</v>
      </c>
      <c r="DD122" t="s">
        <v>2302</v>
      </c>
      <c r="FD122" t="s">
        <v>2302</v>
      </c>
      <c r="GU122" t="s">
        <v>2374</v>
      </c>
      <c r="GY122" t="s">
        <v>2302</v>
      </c>
      <c r="HD122" t="s">
        <v>2302</v>
      </c>
    </row>
    <row r="123" spans="2:212">
      <c r="B123" t="s">
        <v>2303</v>
      </c>
      <c r="DD123" t="s">
        <v>2303</v>
      </c>
      <c r="FD123" t="s">
        <v>2303</v>
      </c>
      <c r="GU123" t="s">
        <v>2367</v>
      </c>
      <c r="GY123" t="s">
        <v>2303</v>
      </c>
      <c r="HD123" t="s">
        <v>2303</v>
      </c>
    </row>
    <row r="124" spans="2:212">
      <c r="B124" t="s">
        <v>2304</v>
      </c>
      <c r="DD124" t="s">
        <v>2304</v>
      </c>
      <c r="FD124" t="s">
        <v>2304</v>
      </c>
      <c r="GU124" t="s">
        <v>2377</v>
      </c>
      <c r="GY124" t="s">
        <v>2304</v>
      </c>
      <c r="HD124" t="s">
        <v>2304</v>
      </c>
    </row>
    <row r="125" spans="2:212">
      <c r="B125" t="s">
        <v>2305</v>
      </c>
      <c r="DD125" t="s">
        <v>2305</v>
      </c>
      <c r="FD125" t="s">
        <v>2305</v>
      </c>
      <c r="GU125" t="s">
        <v>2386</v>
      </c>
      <c r="GY125" t="s">
        <v>2305</v>
      </c>
      <c r="HD125" t="s">
        <v>2305</v>
      </c>
    </row>
    <row r="126" spans="2:212">
      <c r="B126" t="s">
        <v>2306</v>
      </c>
      <c r="DD126" t="s">
        <v>2306</v>
      </c>
      <c r="FD126" t="s">
        <v>2306</v>
      </c>
      <c r="GU126" t="s">
        <v>2378</v>
      </c>
      <c r="GY126" t="s">
        <v>2306</v>
      </c>
      <c r="HD126" t="s">
        <v>2306</v>
      </c>
    </row>
    <row r="127" spans="2:212">
      <c r="B127" t="s">
        <v>2307</v>
      </c>
      <c r="DD127" t="s">
        <v>2307</v>
      </c>
      <c r="FD127" t="s">
        <v>2307</v>
      </c>
      <c r="GU127" t="s">
        <v>2383</v>
      </c>
      <c r="GY127" t="s">
        <v>2307</v>
      </c>
      <c r="HD127" t="s">
        <v>2307</v>
      </c>
    </row>
    <row r="128" spans="2:212">
      <c r="B128" t="s">
        <v>2308</v>
      </c>
      <c r="DD128" t="s">
        <v>2308</v>
      </c>
      <c r="FD128" t="s">
        <v>2308</v>
      </c>
      <c r="GU128" t="s">
        <v>2382</v>
      </c>
      <c r="GY128" t="s">
        <v>2308</v>
      </c>
      <c r="HD128" t="s">
        <v>2308</v>
      </c>
    </row>
    <row r="129" spans="2:212">
      <c r="B129" t="s">
        <v>2309</v>
      </c>
      <c r="DD129" t="s">
        <v>2309</v>
      </c>
      <c r="FD129" t="s">
        <v>2309</v>
      </c>
      <c r="GU129" t="s">
        <v>2387</v>
      </c>
      <c r="GY129" t="s">
        <v>2309</v>
      </c>
      <c r="HD129" t="s">
        <v>2309</v>
      </c>
    </row>
    <row r="130" spans="2:212">
      <c r="B130" t="s">
        <v>2310</v>
      </c>
      <c r="DD130" t="s">
        <v>2310</v>
      </c>
      <c r="FD130" t="s">
        <v>2310</v>
      </c>
      <c r="GU130" t="s">
        <v>2380</v>
      </c>
      <c r="GY130" t="s">
        <v>2310</v>
      </c>
      <c r="HD130" t="s">
        <v>2310</v>
      </c>
    </row>
    <row r="131" spans="2:212">
      <c r="B131" t="s">
        <v>2311</v>
      </c>
      <c r="DD131" t="s">
        <v>2311</v>
      </c>
      <c r="FD131" t="s">
        <v>2311</v>
      </c>
      <c r="GU131" t="s">
        <v>2384</v>
      </c>
      <c r="GY131" t="s">
        <v>2311</v>
      </c>
      <c r="HD131" t="s">
        <v>2311</v>
      </c>
    </row>
    <row r="132" spans="2:212">
      <c r="B132" t="s">
        <v>2312</v>
      </c>
      <c r="DD132" t="s">
        <v>2312</v>
      </c>
      <c r="FD132" t="s">
        <v>2312</v>
      </c>
      <c r="GU132" t="s">
        <v>2385</v>
      </c>
      <c r="GY132" t="s">
        <v>2312</v>
      </c>
      <c r="HD132" t="s">
        <v>2312</v>
      </c>
    </row>
    <row r="133" spans="2:212">
      <c r="B133" t="s">
        <v>2313</v>
      </c>
      <c r="DD133" t="s">
        <v>2313</v>
      </c>
      <c r="FD133" t="s">
        <v>2313</v>
      </c>
      <c r="GU133" t="s">
        <v>2397</v>
      </c>
      <c r="GY133" t="s">
        <v>2313</v>
      </c>
      <c r="HD133" t="s">
        <v>2313</v>
      </c>
    </row>
    <row r="134" spans="2:212">
      <c r="B134" t="s">
        <v>2314</v>
      </c>
      <c r="DD134" t="s">
        <v>2314</v>
      </c>
      <c r="FD134" t="s">
        <v>2314</v>
      </c>
      <c r="GU134" t="s">
        <v>2393</v>
      </c>
      <c r="GY134" t="s">
        <v>2314</v>
      </c>
      <c r="HD134" t="s">
        <v>2314</v>
      </c>
    </row>
    <row r="135" spans="2:212">
      <c r="B135" t="s">
        <v>2315</v>
      </c>
      <c r="DD135" t="s">
        <v>2315</v>
      </c>
      <c r="FD135" t="s">
        <v>2315</v>
      </c>
      <c r="GU135" t="s">
        <v>2391</v>
      </c>
      <c r="GY135" t="s">
        <v>2315</v>
      </c>
      <c r="HD135" t="s">
        <v>2315</v>
      </c>
    </row>
    <row r="136" spans="2:212">
      <c r="B136" t="s">
        <v>2316</v>
      </c>
      <c r="DD136" t="s">
        <v>2316</v>
      </c>
      <c r="FD136" t="s">
        <v>2316</v>
      </c>
      <c r="GU136" t="s">
        <v>2405</v>
      </c>
      <c r="GY136" t="s">
        <v>2316</v>
      </c>
      <c r="HD136" t="s">
        <v>2316</v>
      </c>
    </row>
    <row r="137" spans="2:212">
      <c r="B137" t="s">
        <v>2317</v>
      </c>
      <c r="DD137" t="s">
        <v>2317</v>
      </c>
      <c r="FD137" t="s">
        <v>2317</v>
      </c>
      <c r="GU137" t="s">
        <v>2407</v>
      </c>
      <c r="GY137" t="s">
        <v>2317</v>
      </c>
      <c r="HD137" t="s">
        <v>2317</v>
      </c>
    </row>
    <row r="138" spans="2:212">
      <c r="B138" t="s">
        <v>2318</v>
      </c>
      <c r="DD138" t="s">
        <v>2318</v>
      </c>
      <c r="FD138" t="s">
        <v>2318</v>
      </c>
      <c r="GU138" t="s">
        <v>2404</v>
      </c>
      <c r="GY138" t="s">
        <v>2318</v>
      </c>
      <c r="HD138" t="s">
        <v>2318</v>
      </c>
    </row>
    <row r="139" spans="2:212">
      <c r="B139" t="s">
        <v>2319</v>
      </c>
      <c r="DD139" t="s">
        <v>2319</v>
      </c>
      <c r="FD139" t="s">
        <v>2319</v>
      </c>
      <c r="GU139" t="s">
        <v>2394</v>
      </c>
      <c r="GY139" t="s">
        <v>2319</v>
      </c>
      <c r="HD139" t="s">
        <v>2319</v>
      </c>
    </row>
    <row r="140" spans="2:212">
      <c r="B140" t="s">
        <v>2320</v>
      </c>
      <c r="DD140" t="s">
        <v>2320</v>
      </c>
      <c r="FD140" t="s">
        <v>2320</v>
      </c>
      <c r="GU140" t="s">
        <v>2402</v>
      </c>
      <c r="GY140" t="s">
        <v>2320</v>
      </c>
      <c r="HD140" t="s">
        <v>2320</v>
      </c>
    </row>
    <row r="141" spans="2:212">
      <c r="B141" t="s">
        <v>2321</v>
      </c>
      <c r="DD141" t="s">
        <v>2321</v>
      </c>
      <c r="FD141" t="s">
        <v>2321</v>
      </c>
      <c r="GU141" t="s">
        <v>2392</v>
      </c>
      <c r="GY141" t="s">
        <v>2321</v>
      </c>
      <c r="HD141" t="s">
        <v>2321</v>
      </c>
    </row>
    <row r="142" spans="2:212">
      <c r="B142" t="s">
        <v>2322</v>
      </c>
      <c r="DD142" t="s">
        <v>2322</v>
      </c>
      <c r="FD142" t="s">
        <v>2322</v>
      </c>
      <c r="GU142" t="s">
        <v>2399</v>
      </c>
      <c r="GY142" t="s">
        <v>2322</v>
      </c>
      <c r="HD142" t="s">
        <v>2322</v>
      </c>
    </row>
    <row r="143" spans="2:212">
      <c r="B143" t="s">
        <v>2323</v>
      </c>
      <c r="DD143" t="s">
        <v>2323</v>
      </c>
      <c r="FD143" t="s">
        <v>2323</v>
      </c>
      <c r="GU143" t="s">
        <v>2400</v>
      </c>
      <c r="GY143" t="s">
        <v>2323</v>
      </c>
      <c r="HD143" t="s">
        <v>2323</v>
      </c>
    </row>
    <row r="144" spans="2:212">
      <c r="B144" t="s">
        <v>2324</v>
      </c>
      <c r="DD144" t="s">
        <v>2324</v>
      </c>
      <c r="FD144" t="s">
        <v>2324</v>
      </c>
      <c r="GU144" t="s">
        <v>2403</v>
      </c>
      <c r="GY144" t="s">
        <v>2324</v>
      </c>
      <c r="HD144" t="s">
        <v>2324</v>
      </c>
    </row>
    <row r="145" spans="2:212">
      <c r="B145" t="s">
        <v>2325</v>
      </c>
      <c r="DD145" t="s">
        <v>2325</v>
      </c>
      <c r="FD145" t="s">
        <v>2325</v>
      </c>
      <c r="GU145" t="s">
        <v>2347</v>
      </c>
      <c r="GY145" t="s">
        <v>2325</v>
      </c>
      <c r="HD145" t="s">
        <v>2325</v>
      </c>
    </row>
    <row r="146" spans="2:212">
      <c r="B146" t="s">
        <v>2326</v>
      </c>
      <c r="DD146" t="s">
        <v>2326</v>
      </c>
      <c r="FD146" t="s">
        <v>2326</v>
      </c>
      <c r="GU146" t="s">
        <v>2406</v>
      </c>
      <c r="GY146" t="s">
        <v>2326</v>
      </c>
      <c r="HD146" t="s">
        <v>2326</v>
      </c>
    </row>
    <row r="147" spans="2:212">
      <c r="B147" t="s">
        <v>2327</v>
      </c>
      <c r="DD147" t="s">
        <v>2327</v>
      </c>
      <c r="FD147" t="s">
        <v>2327</v>
      </c>
      <c r="GU147" t="s">
        <v>2315</v>
      </c>
      <c r="GY147" t="s">
        <v>2327</v>
      </c>
      <c r="HD147" t="s">
        <v>2327</v>
      </c>
    </row>
    <row r="148" spans="2:212">
      <c r="B148" t="s">
        <v>2328</v>
      </c>
      <c r="DD148" t="s">
        <v>2328</v>
      </c>
      <c r="FD148" t="s">
        <v>2328</v>
      </c>
      <c r="GU148" t="s">
        <v>2390</v>
      </c>
      <c r="GY148" t="s">
        <v>2328</v>
      </c>
      <c r="HD148" t="s">
        <v>2328</v>
      </c>
    </row>
    <row r="149" spans="2:212">
      <c r="B149" t="s">
        <v>2329</v>
      </c>
      <c r="DD149" t="s">
        <v>2329</v>
      </c>
      <c r="FD149" t="s">
        <v>2329</v>
      </c>
      <c r="GU149" t="s">
        <v>2389</v>
      </c>
      <c r="GY149" t="s">
        <v>2329</v>
      </c>
      <c r="HD149" t="s">
        <v>2329</v>
      </c>
    </row>
    <row r="150" spans="2:212">
      <c r="B150" t="s">
        <v>2330</v>
      </c>
      <c r="DD150" t="s">
        <v>2330</v>
      </c>
      <c r="FD150" t="s">
        <v>2330</v>
      </c>
      <c r="GU150" t="s">
        <v>2396</v>
      </c>
      <c r="GY150" t="s">
        <v>2330</v>
      </c>
      <c r="HD150" t="s">
        <v>2330</v>
      </c>
    </row>
    <row r="151" spans="2:212">
      <c r="B151" t="s">
        <v>2331</v>
      </c>
      <c r="DD151" t="s">
        <v>2331</v>
      </c>
      <c r="FD151" t="s">
        <v>2331</v>
      </c>
      <c r="GU151" t="s">
        <v>2401</v>
      </c>
      <c r="GY151" t="s">
        <v>2331</v>
      </c>
      <c r="HD151" t="s">
        <v>2331</v>
      </c>
    </row>
    <row r="152" spans="2:212">
      <c r="B152" t="s">
        <v>2332</v>
      </c>
      <c r="DD152" t="s">
        <v>2332</v>
      </c>
      <c r="FD152" t="s">
        <v>2332</v>
      </c>
      <c r="GU152" t="s">
        <v>2388</v>
      </c>
      <c r="GY152" t="s">
        <v>2332</v>
      </c>
      <c r="HD152" t="s">
        <v>2332</v>
      </c>
    </row>
    <row r="153" spans="2:212">
      <c r="B153" t="s">
        <v>2333</v>
      </c>
      <c r="DD153" t="s">
        <v>2333</v>
      </c>
      <c r="FD153" t="s">
        <v>2333</v>
      </c>
      <c r="GU153" t="s">
        <v>2408</v>
      </c>
      <c r="GY153" t="s">
        <v>2333</v>
      </c>
      <c r="HD153" t="s">
        <v>2333</v>
      </c>
    </row>
    <row r="154" spans="2:212">
      <c r="B154" t="s">
        <v>2334</v>
      </c>
      <c r="DD154" t="s">
        <v>2334</v>
      </c>
      <c r="FD154" t="s">
        <v>2334</v>
      </c>
      <c r="GU154" t="s">
        <v>2409</v>
      </c>
      <c r="GY154" t="s">
        <v>2334</v>
      </c>
      <c r="HD154" t="s">
        <v>2334</v>
      </c>
    </row>
    <row r="155" spans="2:212">
      <c r="B155" t="s">
        <v>2335</v>
      </c>
      <c r="DD155" t="s">
        <v>2335</v>
      </c>
      <c r="FD155" t="s">
        <v>2335</v>
      </c>
      <c r="GU155" t="s">
        <v>2418</v>
      </c>
      <c r="GY155" t="s">
        <v>2335</v>
      </c>
      <c r="HD155" t="s">
        <v>2335</v>
      </c>
    </row>
    <row r="156" spans="2:212">
      <c r="B156" t="s">
        <v>2336</v>
      </c>
      <c r="DD156" t="s">
        <v>2336</v>
      </c>
      <c r="FD156" t="s">
        <v>2336</v>
      </c>
      <c r="GU156" t="s">
        <v>2417</v>
      </c>
      <c r="GY156" t="s">
        <v>2336</v>
      </c>
      <c r="HD156" t="s">
        <v>2336</v>
      </c>
    </row>
    <row r="157" spans="2:212">
      <c r="B157" t="s">
        <v>2337</v>
      </c>
      <c r="DD157" t="s">
        <v>2337</v>
      </c>
      <c r="FD157" t="s">
        <v>2337</v>
      </c>
      <c r="GU157" t="s">
        <v>2415</v>
      </c>
      <c r="GY157" t="s">
        <v>2337</v>
      </c>
      <c r="HD157" t="s">
        <v>2337</v>
      </c>
    </row>
    <row r="158" spans="2:212">
      <c r="B158" t="s">
        <v>2338</v>
      </c>
      <c r="DD158" t="s">
        <v>2338</v>
      </c>
      <c r="FD158" t="s">
        <v>2338</v>
      </c>
      <c r="GU158" t="s">
        <v>2197</v>
      </c>
      <c r="GY158" t="s">
        <v>2338</v>
      </c>
      <c r="HD158" t="s">
        <v>2338</v>
      </c>
    </row>
    <row r="159" spans="2:212">
      <c r="B159" t="s">
        <v>2339</v>
      </c>
      <c r="DD159" t="s">
        <v>2339</v>
      </c>
      <c r="FD159" t="s">
        <v>2339</v>
      </c>
      <c r="GU159" t="s">
        <v>2410</v>
      </c>
      <c r="GY159" t="s">
        <v>2339</v>
      </c>
      <c r="HD159" t="s">
        <v>2339</v>
      </c>
    </row>
    <row r="160" spans="2:212">
      <c r="B160" t="s">
        <v>2340</v>
      </c>
      <c r="DD160" t="s">
        <v>2340</v>
      </c>
      <c r="FD160" t="s">
        <v>2340</v>
      </c>
      <c r="GU160" t="s">
        <v>2420</v>
      </c>
      <c r="GY160" t="s">
        <v>2340</v>
      </c>
      <c r="HD160" t="s">
        <v>2340</v>
      </c>
    </row>
    <row r="161" spans="2:212">
      <c r="B161" t="s">
        <v>2341</v>
      </c>
      <c r="DD161" t="s">
        <v>2341</v>
      </c>
      <c r="FD161" t="s">
        <v>2341</v>
      </c>
      <c r="GU161" t="s">
        <v>2414</v>
      </c>
      <c r="GY161" t="s">
        <v>2341</v>
      </c>
      <c r="HD161" t="s">
        <v>2341</v>
      </c>
    </row>
    <row r="162" spans="2:212">
      <c r="B162" t="s">
        <v>2342</v>
      </c>
      <c r="DD162" t="s">
        <v>2342</v>
      </c>
      <c r="FD162" t="s">
        <v>2342</v>
      </c>
      <c r="GU162" t="s">
        <v>2411</v>
      </c>
      <c r="GY162" t="s">
        <v>2342</v>
      </c>
      <c r="HD162" t="s">
        <v>2342</v>
      </c>
    </row>
    <row r="163" spans="2:212">
      <c r="B163" t="s">
        <v>2343</v>
      </c>
      <c r="DD163" t="s">
        <v>2343</v>
      </c>
      <c r="FD163" t="s">
        <v>2343</v>
      </c>
      <c r="GU163" t="s">
        <v>2413</v>
      </c>
      <c r="GY163" t="s">
        <v>2343</v>
      </c>
      <c r="HD163" t="s">
        <v>2343</v>
      </c>
    </row>
    <row r="164" spans="2:212">
      <c r="B164" t="s">
        <v>2344</v>
      </c>
      <c r="DD164" t="s">
        <v>2344</v>
      </c>
      <c r="FD164" t="s">
        <v>2344</v>
      </c>
      <c r="GU164" t="s">
        <v>2419</v>
      </c>
      <c r="GY164" t="s">
        <v>2344</v>
      </c>
      <c r="HD164" t="s">
        <v>2344</v>
      </c>
    </row>
    <row r="165" spans="2:212">
      <c r="B165" t="s">
        <v>2345</v>
      </c>
      <c r="DD165" t="s">
        <v>2345</v>
      </c>
      <c r="FD165" t="s">
        <v>2345</v>
      </c>
      <c r="GU165" t="s">
        <v>2412</v>
      </c>
      <c r="GY165" t="s">
        <v>2345</v>
      </c>
      <c r="HD165" t="s">
        <v>2345</v>
      </c>
    </row>
    <row r="166" spans="2:212">
      <c r="B166" t="s">
        <v>2346</v>
      </c>
      <c r="DD166" t="s">
        <v>2346</v>
      </c>
      <c r="FD166" t="s">
        <v>2346</v>
      </c>
      <c r="GU166" t="s">
        <v>2372</v>
      </c>
      <c r="GY166" t="s">
        <v>2346</v>
      </c>
      <c r="HD166" t="s">
        <v>2346</v>
      </c>
    </row>
    <row r="167" spans="2:212">
      <c r="B167" t="s">
        <v>2347</v>
      </c>
      <c r="DD167" t="s">
        <v>2347</v>
      </c>
      <c r="FD167" t="s">
        <v>2347</v>
      </c>
      <c r="GU167" t="s">
        <v>2398</v>
      </c>
      <c r="GY167" t="s">
        <v>2347</v>
      </c>
      <c r="HD167" t="s">
        <v>2347</v>
      </c>
    </row>
    <row r="168" spans="2:212">
      <c r="B168" t="s">
        <v>2348</v>
      </c>
      <c r="DD168" t="s">
        <v>2348</v>
      </c>
      <c r="FD168" t="s">
        <v>2348</v>
      </c>
      <c r="GU168" t="s">
        <v>2416</v>
      </c>
      <c r="GY168" t="s">
        <v>2348</v>
      </c>
      <c r="HD168" t="s">
        <v>2348</v>
      </c>
    </row>
    <row r="169" spans="2:212">
      <c r="B169" t="s">
        <v>2349</v>
      </c>
      <c r="DD169" t="s">
        <v>2349</v>
      </c>
      <c r="FD169" t="s">
        <v>2349</v>
      </c>
      <c r="GU169" t="s">
        <v>2421</v>
      </c>
      <c r="GY169" t="s">
        <v>2349</v>
      </c>
      <c r="HD169" t="s">
        <v>2349</v>
      </c>
    </row>
    <row r="170" spans="2:212">
      <c r="B170" t="s">
        <v>2350</v>
      </c>
      <c r="DD170" t="s">
        <v>2350</v>
      </c>
      <c r="FD170" t="s">
        <v>2350</v>
      </c>
      <c r="GU170" t="s">
        <v>2427</v>
      </c>
      <c r="GY170" t="s">
        <v>2350</v>
      </c>
      <c r="HD170" t="s">
        <v>2350</v>
      </c>
    </row>
    <row r="171" spans="2:212">
      <c r="B171" t="s">
        <v>2351</v>
      </c>
      <c r="DD171" t="s">
        <v>2351</v>
      </c>
      <c r="FD171" t="s">
        <v>2351</v>
      </c>
      <c r="GU171" t="s">
        <v>2187</v>
      </c>
      <c r="GY171" t="s">
        <v>2351</v>
      </c>
      <c r="HD171" t="s">
        <v>2351</v>
      </c>
    </row>
    <row r="172" spans="2:212">
      <c r="B172" t="s">
        <v>2352</v>
      </c>
      <c r="DD172" t="s">
        <v>2352</v>
      </c>
      <c r="FD172" t="s">
        <v>2352</v>
      </c>
      <c r="GU172" t="s">
        <v>2185</v>
      </c>
      <c r="GY172" t="s">
        <v>2352</v>
      </c>
      <c r="HD172" t="s">
        <v>2352</v>
      </c>
    </row>
    <row r="173" spans="2:212">
      <c r="B173" t="s">
        <v>2353</v>
      </c>
      <c r="DD173" t="s">
        <v>2353</v>
      </c>
      <c r="FD173" t="s">
        <v>2353</v>
      </c>
      <c r="GU173" t="s">
        <v>2422</v>
      </c>
      <c r="GY173" t="s">
        <v>2353</v>
      </c>
      <c r="HD173" t="s">
        <v>2353</v>
      </c>
    </row>
    <row r="174" spans="2:212">
      <c r="B174" t="s">
        <v>2354</v>
      </c>
      <c r="DD174" t="s">
        <v>2354</v>
      </c>
      <c r="FD174" t="s">
        <v>2354</v>
      </c>
      <c r="GU174" t="s">
        <v>2425</v>
      </c>
      <c r="GY174" t="s">
        <v>2354</v>
      </c>
      <c r="HD174" t="s">
        <v>2354</v>
      </c>
    </row>
    <row r="175" spans="2:212">
      <c r="B175" t="s">
        <v>2355</v>
      </c>
      <c r="DD175" t="s">
        <v>2355</v>
      </c>
      <c r="FD175" t="s">
        <v>2355</v>
      </c>
      <c r="GU175" t="s">
        <v>2188</v>
      </c>
      <c r="GY175" t="s">
        <v>2355</v>
      </c>
      <c r="HD175" t="s">
        <v>2355</v>
      </c>
    </row>
    <row r="176" spans="2:212">
      <c r="B176" t="s">
        <v>2356</v>
      </c>
      <c r="DD176" t="s">
        <v>2356</v>
      </c>
      <c r="FD176" t="s">
        <v>2356</v>
      </c>
      <c r="GU176" t="s">
        <v>2423</v>
      </c>
      <c r="GY176" t="s">
        <v>2356</v>
      </c>
      <c r="HD176" t="s">
        <v>2356</v>
      </c>
    </row>
    <row r="177" spans="2:212">
      <c r="B177" t="s">
        <v>2357</v>
      </c>
      <c r="DD177" t="s">
        <v>2357</v>
      </c>
      <c r="FD177" t="s">
        <v>2357</v>
      </c>
      <c r="GU177" t="s">
        <v>2426</v>
      </c>
      <c r="GY177" t="s">
        <v>2357</v>
      </c>
      <c r="HD177" t="s">
        <v>2357</v>
      </c>
    </row>
    <row r="178" spans="2:212">
      <c r="B178" t="s">
        <v>2358</v>
      </c>
      <c r="DD178" t="s">
        <v>2358</v>
      </c>
      <c r="FD178" t="s">
        <v>2358</v>
      </c>
      <c r="GU178" t="s">
        <v>2430</v>
      </c>
      <c r="GY178" t="s">
        <v>2358</v>
      </c>
      <c r="HD178" t="s">
        <v>2358</v>
      </c>
    </row>
    <row r="179" spans="2:212">
      <c r="B179" t="s">
        <v>2359</v>
      </c>
      <c r="DD179" t="s">
        <v>2359</v>
      </c>
      <c r="FD179" t="s">
        <v>2359</v>
      </c>
      <c r="GU179" t="s">
        <v>2428</v>
      </c>
      <c r="GY179" t="s">
        <v>2359</v>
      </c>
      <c r="HD179" t="s">
        <v>2359</v>
      </c>
    </row>
    <row r="180" spans="2:212">
      <c r="B180" t="s">
        <v>2360</v>
      </c>
      <c r="DD180" t="s">
        <v>2360</v>
      </c>
      <c r="FD180" t="s">
        <v>2360</v>
      </c>
      <c r="GU180" t="s">
        <v>2186</v>
      </c>
      <c r="GY180" t="s">
        <v>2360</v>
      </c>
      <c r="HD180" t="s">
        <v>2360</v>
      </c>
    </row>
    <row r="181" spans="2:212">
      <c r="B181" t="s">
        <v>2361</v>
      </c>
      <c r="DD181" t="s">
        <v>2361</v>
      </c>
      <c r="FD181" t="s">
        <v>2361</v>
      </c>
      <c r="GU181" t="s">
        <v>2184</v>
      </c>
      <c r="GY181" t="s">
        <v>2361</v>
      </c>
      <c r="HD181" t="s">
        <v>2361</v>
      </c>
    </row>
    <row r="182" spans="2:212">
      <c r="B182" t="s">
        <v>2362</v>
      </c>
      <c r="DD182" t="s">
        <v>2362</v>
      </c>
      <c r="FD182" t="s">
        <v>2362</v>
      </c>
      <c r="GU182" t="s">
        <v>2189</v>
      </c>
      <c r="GY182" t="s">
        <v>2362</v>
      </c>
      <c r="HD182" t="s">
        <v>2362</v>
      </c>
    </row>
    <row r="183" spans="2:212">
      <c r="B183" t="s">
        <v>2363</v>
      </c>
      <c r="DD183" t="s">
        <v>2363</v>
      </c>
      <c r="FD183" t="s">
        <v>2363</v>
      </c>
      <c r="GU183" t="s">
        <v>2960</v>
      </c>
      <c r="GY183" t="s">
        <v>2363</v>
      </c>
      <c r="HD183" t="s">
        <v>2363</v>
      </c>
    </row>
    <row r="184" spans="2:212">
      <c r="B184" t="s">
        <v>2364</v>
      </c>
      <c r="DD184" t="s">
        <v>2364</v>
      </c>
      <c r="FD184" t="s">
        <v>2364</v>
      </c>
      <c r="GU184" t="s">
        <v>2203</v>
      </c>
      <c r="GY184" t="s">
        <v>2364</v>
      </c>
      <c r="HD184" t="s">
        <v>2364</v>
      </c>
    </row>
    <row r="185" spans="2:212">
      <c r="B185" t="s">
        <v>2365</v>
      </c>
      <c r="DD185" t="s">
        <v>2365</v>
      </c>
      <c r="FD185" t="s">
        <v>2365</v>
      </c>
      <c r="GU185" t="s">
        <v>2208</v>
      </c>
      <c r="GY185" t="s">
        <v>2365</v>
      </c>
      <c r="HD185" t="s">
        <v>2365</v>
      </c>
    </row>
    <row r="186" spans="2:212">
      <c r="B186" t="s">
        <v>2366</v>
      </c>
      <c r="DD186" t="s">
        <v>2366</v>
      </c>
      <c r="FD186" t="s">
        <v>2366</v>
      </c>
      <c r="GU186" t="s">
        <v>2214</v>
      </c>
      <c r="GY186" t="s">
        <v>2366</v>
      </c>
      <c r="HD186" t="s">
        <v>2366</v>
      </c>
    </row>
    <row r="187" spans="2:212">
      <c r="B187" t="s">
        <v>2367</v>
      </c>
      <c r="DD187" t="s">
        <v>2367</v>
      </c>
      <c r="FD187" t="s">
        <v>2367</v>
      </c>
      <c r="GU187" t="s">
        <v>2217</v>
      </c>
      <c r="GY187" t="s">
        <v>2367</v>
      </c>
      <c r="HD187" t="s">
        <v>2367</v>
      </c>
    </row>
    <row r="188" spans="2:212">
      <c r="B188" t="s">
        <v>2368</v>
      </c>
      <c r="DD188" t="s">
        <v>2368</v>
      </c>
      <c r="FD188" t="s">
        <v>2368</v>
      </c>
      <c r="GU188" t="s">
        <v>2235</v>
      </c>
      <c r="GY188" t="s">
        <v>2368</v>
      </c>
      <c r="HD188" t="s">
        <v>2368</v>
      </c>
    </row>
    <row r="189" spans="2:212">
      <c r="B189" t="s">
        <v>2369</v>
      </c>
      <c r="DD189" t="s">
        <v>2369</v>
      </c>
      <c r="FD189" t="s">
        <v>2369</v>
      </c>
      <c r="GU189" t="s">
        <v>2961</v>
      </c>
      <c r="GY189" t="s">
        <v>2369</v>
      </c>
      <c r="HD189" t="s">
        <v>2369</v>
      </c>
    </row>
    <row r="190" spans="2:212">
      <c r="B190" t="s">
        <v>2370</v>
      </c>
      <c r="DD190" t="s">
        <v>2370</v>
      </c>
      <c r="FD190" t="s">
        <v>2370</v>
      </c>
      <c r="GU190" t="s">
        <v>2379</v>
      </c>
      <c r="GY190" t="s">
        <v>2370</v>
      </c>
      <c r="HD190" t="s">
        <v>2370</v>
      </c>
    </row>
    <row r="191" spans="2:212">
      <c r="B191" t="s">
        <v>2371</v>
      </c>
      <c r="DD191" t="s">
        <v>2371</v>
      </c>
      <c r="FD191" t="s">
        <v>2371</v>
      </c>
      <c r="GU191" t="s">
        <v>2962</v>
      </c>
      <c r="GY191" t="s">
        <v>2371</v>
      </c>
      <c r="HD191" t="s">
        <v>2371</v>
      </c>
    </row>
    <row r="192" spans="2:212">
      <c r="B192" t="s">
        <v>2372</v>
      </c>
      <c r="DD192" t="s">
        <v>2372</v>
      </c>
      <c r="FD192" t="s">
        <v>2372</v>
      </c>
      <c r="GU192" t="s">
        <v>2963</v>
      </c>
      <c r="GY192" t="s">
        <v>2372</v>
      </c>
      <c r="HD192" t="s">
        <v>2372</v>
      </c>
    </row>
    <row r="193" spans="2:212">
      <c r="B193" t="s">
        <v>2373</v>
      </c>
      <c r="DD193" t="s">
        <v>2373</v>
      </c>
      <c r="FD193" t="s">
        <v>2373</v>
      </c>
      <c r="GU193" t="s">
        <v>2964</v>
      </c>
      <c r="GY193" t="s">
        <v>2373</v>
      </c>
      <c r="HD193" t="s">
        <v>2373</v>
      </c>
    </row>
    <row r="194" spans="2:212">
      <c r="B194" t="s">
        <v>2374</v>
      </c>
      <c r="DD194" t="s">
        <v>2374</v>
      </c>
      <c r="FD194" t="s">
        <v>2374</v>
      </c>
      <c r="GU194" t="s">
        <v>2320</v>
      </c>
      <c r="GY194" t="s">
        <v>2374</v>
      </c>
      <c r="HD194" t="s">
        <v>2374</v>
      </c>
    </row>
    <row r="195" spans="2:212">
      <c r="B195" t="s">
        <v>2375</v>
      </c>
      <c r="DD195" t="s">
        <v>2375</v>
      </c>
      <c r="FD195" t="s">
        <v>2375</v>
      </c>
      <c r="GU195" t="s">
        <v>2242</v>
      </c>
      <c r="GY195" t="s">
        <v>2375</v>
      </c>
      <c r="HD195" t="s">
        <v>2375</v>
      </c>
    </row>
    <row r="196" spans="2:212">
      <c r="B196" t="s">
        <v>2376</v>
      </c>
      <c r="DD196" t="s">
        <v>2376</v>
      </c>
      <c r="FD196" t="s">
        <v>2376</v>
      </c>
      <c r="GU196" t="s">
        <v>2965</v>
      </c>
      <c r="GY196" t="s">
        <v>2376</v>
      </c>
      <c r="HD196" t="s">
        <v>2376</v>
      </c>
    </row>
    <row r="197" spans="2:212">
      <c r="B197" t="s">
        <v>2377</v>
      </c>
      <c r="DD197" t="s">
        <v>2377</v>
      </c>
      <c r="FD197" t="s">
        <v>2377</v>
      </c>
      <c r="GU197" t="s">
        <v>2224</v>
      </c>
      <c r="GY197" t="s">
        <v>2377</v>
      </c>
      <c r="HD197" t="s">
        <v>2377</v>
      </c>
    </row>
    <row r="198" spans="2:212">
      <c r="B198" t="s">
        <v>2378</v>
      </c>
      <c r="DD198" t="s">
        <v>2378</v>
      </c>
      <c r="FD198" t="s">
        <v>2378</v>
      </c>
      <c r="GU198" t="s">
        <v>2243</v>
      </c>
      <c r="GY198" t="s">
        <v>2378</v>
      </c>
      <c r="HD198" t="s">
        <v>2378</v>
      </c>
    </row>
    <row r="199" spans="2:212">
      <c r="B199" t="s">
        <v>2379</v>
      </c>
      <c r="DD199" t="s">
        <v>2379</v>
      </c>
      <c r="FD199" t="s">
        <v>2379</v>
      </c>
      <c r="GU199" t="s">
        <v>2211</v>
      </c>
      <c r="GY199" t="s">
        <v>2379</v>
      </c>
      <c r="HD199" t="s">
        <v>2379</v>
      </c>
    </row>
    <row r="200" spans="2:212">
      <c r="B200" t="s">
        <v>2380</v>
      </c>
      <c r="DD200" t="s">
        <v>2380</v>
      </c>
      <c r="FD200" t="s">
        <v>2380</v>
      </c>
      <c r="GU200" t="s">
        <v>2227</v>
      </c>
      <c r="GY200" t="s">
        <v>2380</v>
      </c>
      <c r="HD200" t="s">
        <v>2380</v>
      </c>
    </row>
    <row r="201" spans="2:212">
      <c r="B201" t="s">
        <v>2381</v>
      </c>
      <c r="DD201" t="s">
        <v>2381</v>
      </c>
      <c r="FD201" t="s">
        <v>2381</v>
      </c>
      <c r="GU201" t="s">
        <v>2241</v>
      </c>
      <c r="GY201" t="s">
        <v>2381</v>
      </c>
      <c r="HD201" t="s">
        <v>2381</v>
      </c>
    </row>
    <row r="202" spans="2:212">
      <c r="B202" t="s">
        <v>2382</v>
      </c>
      <c r="DD202" t="s">
        <v>2382</v>
      </c>
      <c r="FD202" t="s">
        <v>2382</v>
      </c>
      <c r="GU202" t="s">
        <v>2233</v>
      </c>
      <c r="GY202" t="s">
        <v>2382</v>
      </c>
      <c r="HD202" t="s">
        <v>2382</v>
      </c>
    </row>
    <row r="203" spans="2:212">
      <c r="B203" t="s">
        <v>2383</v>
      </c>
      <c r="DD203" t="s">
        <v>2383</v>
      </c>
      <c r="FD203" t="s">
        <v>2383</v>
      </c>
      <c r="GU203" t="s">
        <v>2240</v>
      </c>
      <c r="GY203" t="s">
        <v>2383</v>
      </c>
      <c r="HD203" t="s">
        <v>2383</v>
      </c>
    </row>
    <row r="204" spans="2:212">
      <c r="B204" t="s">
        <v>2384</v>
      </c>
      <c r="DD204" t="s">
        <v>2384</v>
      </c>
      <c r="FD204" t="s">
        <v>2384</v>
      </c>
      <c r="GU204" t="s">
        <v>2236</v>
      </c>
      <c r="GY204" t="s">
        <v>2384</v>
      </c>
      <c r="HD204" t="s">
        <v>2384</v>
      </c>
    </row>
    <row r="205" spans="2:212">
      <c r="B205" t="s">
        <v>2385</v>
      </c>
      <c r="DD205" t="s">
        <v>2385</v>
      </c>
      <c r="FD205" t="s">
        <v>2385</v>
      </c>
      <c r="GU205" t="s">
        <v>2225</v>
      </c>
      <c r="GY205" t="s">
        <v>2385</v>
      </c>
      <c r="HD205" t="s">
        <v>2385</v>
      </c>
    </row>
    <row r="206" spans="2:212">
      <c r="B206" t="s">
        <v>2386</v>
      </c>
      <c r="DD206" t="s">
        <v>2386</v>
      </c>
      <c r="FD206" t="s">
        <v>2386</v>
      </c>
      <c r="GU206" t="s">
        <v>2244</v>
      </c>
      <c r="GY206" t="s">
        <v>2386</v>
      </c>
      <c r="HD206" t="s">
        <v>2386</v>
      </c>
    </row>
    <row r="207" spans="2:212">
      <c r="B207" t="s">
        <v>2387</v>
      </c>
      <c r="DD207" t="s">
        <v>2387</v>
      </c>
      <c r="FD207" t="s">
        <v>2387</v>
      </c>
      <c r="GU207" t="s">
        <v>2353</v>
      </c>
      <c r="GY207" t="s">
        <v>2387</v>
      </c>
      <c r="HD207" t="s">
        <v>2387</v>
      </c>
    </row>
    <row r="208" spans="2:212">
      <c r="B208" t="s">
        <v>2388</v>
      </c>
      <c r="DD208" t="s">
        <v>2388</v>
      </c>
      <c r="FD208" t="s">
        <v>2388</v>
      </c>
      <c r="GU208" t="s">
        <v>2966</v>
      </c>
      <c r="GY208" t="s">
        <v>2388</v>
      </c>
      <c r="HD208" t="s">
        <v>2388</v>
      </c>
    </row>
    <row r="209" spans="2:212">
      <c r="B209" t="s">
        <v>2389</v>
      </c>
      <c r="DD209" t="s">
        <v>2389</v>
      </c>
      <c r="FD209" t="s">
        <v>2389</v>
      </c>
      <c r="GU209" t="s">
        <v>2373</v>
      </c>
      <c r="GY209" t="s">
        <v>2389</v>
      </c>
      <c r="HD209" t="s">
        <v>2389</v>
      </c>
    </row>
    <row r="210" spans="2:212">
      <c r="B210" t="s">
        <v>2390</v>
      </c>
      <c r="DD210" t="s">
        <v>2390</v>
      </c>
      <c r="FD210" t="s">
        <v>2390</v>
      </c>
      <c r="GU210" t="s">
        <v>2305</v>
      </c>
      <c r="GY210" t="s">
        <v>2390</v>
      </c>
      <c r="HD210" t="s">
        <v>2390</v>
      </c>
    </row>
    <row r="211" spans="2:212">
      <c r="B211" t="s">
        <v>2391</v>
      </c>
      <c r="DD211" t="s">
        <v>2391</v>
      </c>
      <c r="FD211" t="s">
        <v>2391</v>
      </c>
      <c r="GU211" t="s">
        <v>2381</v>
      </c>
      <c r="GY211" t="s">
        <v>2391</v>
      </c>
      <c r="HD211" t="s">
        <v>2391</v>
      </c>
    </row>
    <row r="212" spans="2:212">
      <c r="B212" t="s">
        <v>2392</v>
      </c>
      <c r="DD212" t="s">
        <v>2392</v>
      </c>
      <c r="FD212" t="s">
        <v>2392</v>
      </c>
      <c r="GU212" t="s">
        <v>2229</v>
      </c>
      <c r="GY212" t="s">
        <v>2392</v>
      </c>
      <c r="HD212" t="s">
        <v>2392</v>
      </c>
    </row>
    <row r="213" spans="2:212">
      <c r="B213" t="s">
        <v>2393</v>
      </c>
      <c r="DD213" t="s">
        <v>2393</v>
      </c>
      <c r="FD213" t="s">
        <v>2393</v>
      </c>
      <c r="GU213" t="s">
        <v>2246</v>
      </c>
      <c r="GY213" t="s">
        <v>2393</v>
      </c>
      <c r="HD213" t="s">
        <v>2393</v>
      </c>
    </row>
    <row r="214" spans="2:212">
      <c r="B214" t="s">
        <v>2394</v>
      </c>
      <c r="DD214" t="s">
        <v>2394</v>
      </c>
      <c r="FD214" t="s">
        <v>2394</v>
      </c>
      <c r="GU214" t="s">
        <v>2238</v>
      </c>
      <c r="GY214" t="s">
        <v>2394</v>
      </c>
      <c r="HD214" t="s">
        <v>2394</v>
      </c>
    </row>
    <row r="215" spans="2:212">
      <c r="B215" t="s">
        <v>2395</v>
      </c>
      <c r="DD215" t="s">
        <v>2395</v>
      </c>
      <c r="FD215" t="s">
        <v>2395</v>
      </c>
      <c r="GU215" t="s">
        <v>2257</v>
      </c>
      <c r="GY215" t="s">
        <v>2395</v>
      </c>
      <c r="HD215" t="s">
        <v>2395</v>
      </c>
    </row>
    <row r="216" spans="2:212">
      <c r="B216" t="s">
        <v>2396</v>
      </c>
      <c r="DD216" t="s">
        <v>2396</v>
      </c>
      <c r="FD216" t="s">
        <v>2396</v>
      </c>
      <c r="GU216" t="s">
        <v>2231</v>
      </c>
      <c r="GY216" t="s">
        <v>2396</v>
      </c>
      <c r="HD216" t="s">
        <v>2396</v>
      </c>
    </row>
    <row r="217" spans="2:212">
      <c r="B217" t="s">
        <v>2397</v>
      </c>
      <c r="DD217" t="s">
        <v>2397</v>
      </c>
      <c r="FD217" t="s">
        <v>2397</v>
      </c>
      <c r="GU217" t="s">
        <v>2253</v>
      </c>
      <c r="GY217" t="s">
        <v>2397</v>
      </c>
      <c r="HD217" t="s">
        <v>2397</v>
      </c>
    </row>
    <row r="218" spans="2:212">
      <c r="B218" t="s">
        <v>2398</v>
      </c>
      <c r="DD218" t="s">
        <v>2398</v>
      </c>
      <c r="FD218" t="s">
        <v>2398</v>
      </c>
      <c r="GU218" t="s">
        <v>2256</v>
      </c>
      <c r="GY218" t="s">
        <v>2398</v>
      </c>
      <c r="HD218" t="s">
        <v>2398</v>
      </c>
    </row>
    <row r="219" spans="2:212">
      <c r="B219" t="s">
        <v>2399</v>
      </c>
      <c r="DD219" t="s">
        <v>2399</v>
      </c>
      <c r="FD219" t="s">
        <v>2399</v>
      </c>
      <c r="GU219" t="s">
        <v>2284</v>
      </c>
      <c r="GY219" t="s">
        <v>2399</v>
      </c>
      <c r="HD219" t="s">
        <v>2399</v>
      </c>
    </row>
    <row r="220" spans="2:212">
      <c r="B220" t="s">
        <v>2400</v>
      </c>
      <c r="DD220" t="s">
        <v>2400</v>
      </c>
      <c r="FD220" t="s">
        <v>2400</v>
      </c>
      <c r="GU220" t="s">
        <v>2273</v>
      </c>
      <c r="GY220" t="s">
        <v>2400</v>
      </c>
      <c r="HD220" t="s">
        <v>2400</v>
      </c>
    </row>
    <row r="221" spans="2:212">
      <c r="B221" t="s">
        <v>2401</v>
      </c>
      <c r="DD221" t="s">
        <v>2401</v>
      </c>
      <c r="FD221" t="s">
        <v>2401</v>
      </c>
      <c r="GU221" t="s">
        <v>2286</v>
      </c>
      <c r="GY221" t="s">
        <v>2401</v>
      </c>
      <c r="HD221" t="s">
        <v>2401</v>
      </c>
    </row>
    <row r="222" spans="2:212">
      <c r="B222" t="s">
        <v>2402</v>
      </c>
      <c r="DD222" t="s">
        <v>2402</v>
      </c>
      <c r="FD222" t="s">
        <v>2402</v>
      </c>
      <c r="GU222" t="s">
        <v>2270</v>
      </c>
      <c r="GY222" t="s">
        <v>2402</v>
      </c>
      <c r="HD222" t="s">
        <v>2402</v>
      </c>
    </row>
    <row r="223" spans="2:212">
      <c r="B223" t="s">
        <v>2403</v>
      </c>
      <c r="DD223" t="s">
        <v>2403</v>
      </c>
      <c r="FD223" t="s">
        <v>2403</v>
      </c>
      <c r="GU223" t="s">
        <v>2967</v>
      </c>
      <c r="GY223" t="s">
        <v>2403</v>
      </c>
      <c r="HD223" t="s">
        <v>2403</v>
      </c>
    </row>
    <row r="224" spans="2:212">
      <c r="B224" t="s">
        <v>2404</v>
      </c>
      <c r="DD224" t="s">
        <v>2404</v>
      </c>
      <c r="FD224" t="s">
        <v>2404</v>
      </c>
      <c r="GU224" t="s">
        <v>2269</v>
      </c>
      <c r="GY224" t="s">
        <v>2404</v>
      </c>
      <c r="HD224" t="s">
        <v>2404</v>
      </c>
    </row>
    <row r="225" spans="2:212">
      <c r="B225" t="s">
        <v>2405</v>
      </c>
      <c r="DD225" t="s">
        <v>2405</v>
      </c>
      <c r="FD225" t="s">
        <v>2405</v>
      </c>
      <c r="GU225" t="s">
        <v>2275</v>
      </c>
      <c r="GY225" t="s">
        <v>2405</v>
      </c>
      <c r="HD225" t="s">
        <v>2405</v>
      </c>
    </row>
    <row r="226" spans="2:212">
      <c r="B226" t="s">
        <v>2406</v>
      </c>
      <c r="DD226" t="s">
        <v>2406</v>
      </c>
      <c r="FD226" t="s">
        <v>2406</v>
      </c>
      <c r="GU226" t="s">
        <v>2279</v>
      </c>
      <c r="GY226" t="s">
        <v>2406</v>
      </c>
      <c r="HD226" t="s">
        <v>2406</v>
      </c>
    </row>
    <row r="227" spans="2:212">
      <c r="B227" t="s">
        <v>2407</v>
      </c>
      <c r="DD227" t="s">
        <v>2407</v>
      </c>
      <c r="FD227" t="s">
        <v>2407</v>
      </c>
      <c r="GU227" t="s">
        <v>2968</v>
      </c>
      <c r="GY227" t="s">
        <v>2407</v>
      </c>
      <c r="HD227" t="s">
        <v>2407</v>
      </c>
    </row>
    <row r="228" spans="2:212">
      <c r="B228" t="s">
        <v>2408</v>
      </c>
      <c r="DD228" t="s">
        <v>2408</v>
      </c>
      <c r="FD228" t="s">
        <v>2408</v>
      </c>
      <c r="GU228" t="s">
        <v>2278</v>
      </c>
      <c r="GY228" t="s">
        <v>2408</v>
      </c>
      <c r="HD228" t="s">
        <v>2408</v>
      </c>
    </row>
    <row r="229" spans="2:212">
      <c r="B229" t="s">
        <v>2409</v>
      </c>
      <c r="DD229" t="s">
        <v>2409</v>
      </c>
      <c r="FD229" t="s">
        <v>2409</v>
      </c>
      <c r="GU229" t="s">
        <v>2280</v>
      </c>
      <c r="GY229" t="s">
        <v>2409</v>
      </c>
      <c r="HD229" t="s">
        <v>2409</v>
      </c>
    </row>
    <row r="230" spans="2:212">
      <c r="B230" t="s">
        <v>2410</v>
      </c>
      <c r="DD230" t="s">
        <v>2410</v>
      </c>
      <c r="FD230" t="s">
        <v>2410</v>
      </c>
      <c r="GU230" t="s">
        <v>2277</v>
      </c>
      <c r="GY230" t="s">
        <v>2410</v>
      </c>
      <c r="HD230" t="s">
        <v>2410</v>
      </c>
    </row>
    <row r="231" spans="2:212">
      <c r="B231" t="s">
        <v>2411</v>
      </c>
      <c r="DD231" t="s">
        <v>2411</v>
      </c>
      <c r="FD231" t="s">
        <v>2411</v>
      </c>
      <c r="GU231" t="s">
        <v>2969</v>
      </c>
      <c r="GY231" t="s">
        <v>2411</v>
      </c>
      <c r="HD231" t="s">
        <v>2411</v>
      </c>
    </row>
    <row r="232" spans="2:212">
      <c r="B232" t="s">
        <v>2412</v>
      </c>
      <c r="DD232" t="s">
        <v>2412</v>
      </c>
      <c r="FD232" t="s">
        <v>2412</v>
      </c>
      <c r="GU232" t="s">
        <v>2283</v>
      </c>
      <c r="GY232" t="s">
        <v>2412</v>
      </c>
      <c r="HD232" t="s">
        <v>2412</v>
      </c>
    </row>
    <row r="233" spans="2:212">
      <c r="B233" t="s">
        <v>2413</v>
      </c>
      <c r="DD233" t="s">
        <v>2413</v>
      </c>
      <c r="FD233" t="s">
        <v>2413</v>
      </c>
      <c r="GU233" t="s">
        <v>2294</v>
      </c>
      <c r="GY233" t="s">
        <v>2413</v>
      </c>
      <c r="HD233" t="s">
        <v>2413</v>
      </c>
    </row>
    <row r="234" spans="2:212">
      <c r="B234" t="s">
        <v>2414</v>
      </c>
      <c r="DD234" t="s">
        <v>2414</v>
      </c>
      <c r="FD234" t="s">
        <v>2414</v>
      </c>
      <c r="GU234" t="s">
        <v>2309</v>
      </c>
      <c r="GY234" t="s">
        <v>2414</v>
      </c>
      <c r="HD234" t="s">
        <v>2414</v>
      </c>
    </row>
    <row r="235" spans="2:212">
      <c r="B235" t="s">
        <v>2415</v>
      </c>
      <c r="DD235" t="s">
        <v>2415</v>
      </c>
      <c r="FD235" t="s">
        <v>2415</v>
      </c>
      <c r="GU235" t="s">
        <v>2291</v>
      </c>
      <c r="GY235" t="s">
        <v>2415</v>
      </c>
      <c r="HD235" t="s">
        <v>2415</v>
      </c>
    </row>
    <row r="236" spans="2:212">
      <c r="B236" t="s">
        <v>2416</v>
      </c>
      <c r="DD236" t="s">
        <v>2416</v>
      </c>
      <c r="FD236" t="s">
        <v>2416</v>
      </c>
      <c r="GU236" t="s">
        <v>2290</v>
      </c>
      <c r="GY236" t="s">
        <v>2416</v>
      </c>
      <c r="HD236" t="s">
        <v>2416</v>
      </c>
    </row>
    <row r="237" spans="2:212">
      <c r="B237" t="s">
        <v>2417</v>
      </c>
      <c r="DD237" t="s">
        <v>2417</v>
      </c>
      <c r="FD237" t="s">
        <v>2417</v>
      </c>
      <c r="GU237" t="s">
        <v>2191</v>
      </c>
      <c r="GY237" t="s">
        <v>2417</v>
      </c>
      <c r="HD237" t="s">
        <v>2417</v>
      </c>
    </row>
    <row r="238" spans="2:212">
      <c r="B238" t="s">
        <v>2418</v>
      </c>
      <c r="DD238" t="s">
        <v>2418</v>
      </c>
      <c r="FD238" t="s">
        <v>2418</v>
      </c>
      <c r="GU238" t="s">
        <v>2293</v>
      </c>
      <c r="GY238" t="s">
        <v>2418</v>
      </c>
      <c r="HD238" t="s">
        <v>2418</v>
      </c>
    </row>
    <row r="239" spans="2:212">
      <c r="B239" t="s">
        <v>2419</v>
      </c>
      <c r="DD239" t="s">
        <v>2419</v>
      </c>
      <c r="FD239" t="s">
        <v>2419</v>
      </c>
      <c r="GU239" t="s">
        <v>2296</v>
      </c>
      <c r="GY239" t="s">
        <v>2419</v>
      </c>
      <c r="HD239" t="s">
        <v>2419</v>
      </c>
    </row>
    <row r="240" spans="2:212">
      <c r="B240" t="s">
        <v>2420</v>
      </c>
      <c r="DD240" t="s">
        <v>2420</v>
      </c>
      <c r="FD240" t="s">
        <v>2420</v>
      </c>
      <c r="GU240" t="s">
        <v>2300</v>
      </c>
      <c r="GY240" t="s">
        <v>2420</v>
      </c>
      <c r="HD240" t="s">
        <v>2420</v>
      </c>
    </row>
    <row r="241" spans="2:212">
      <c r="B241" t="s">
        <v>2421</v>
      </c>
      <c r="DD241" t="s">
        <v>2421</v>
      </c>
      <c r="FD241" t="s">
        <v>2421</v>
      </c>
      <c r="GU241" t="s">
        <v>2301</v>
      </c>
      <c r="GY241" t="s">
        <v>2421</v>
      </c>
      <c r="HD241" t="s">
        <v>2421</v>
      </c>
    </row>
    <row r="242" spans="2:212">
      <c r="B242" t="s">
        <v>2422</v>
      </c>
      <c r="DD242" t="s">
        <v>2422</v>
      </c>
      <c r="FD242" t="s">
        <v>2422</v>
      </c>
      <c r="GU242" t="s">
        <v>2311</v>
      </c>
      <c r="GY242" t="s">
        <v>2422</v>
      </c>
      <c r="HD242" t="s">
        <v>2422</v>
      </c>
    </row>
    <row r="243" spans="2:212">
      <c r="B243" t="s">
        <v>2423</v>
      </c>
      <c r="DD243" t="s">
        <v>2423</v>
      </c>
      <c r="FD243" t="s">
        <v>2423</v>
      </c>
      <c r="GU243" t="s">
        <v>2307</v>
      </c>
      <c r="GY243" t="s">
        <v>2423</v>
      </c>
      <c r="HD243" t="s">
        <v>2423</v>
      </c>
    </row>
    <row r="244" spans="2:212">
      <c r="B244" t="s">
        <v>2424</v>
      </c>
      <c r="DD244" t="s">
        <v>2424</v>
      </c>
      <c r="FD244" t="s">
        <v>2424</v>
      </c>
      <c r="GU244" t="s">
        <v>2310</v>
      </c>
      <c r="GY244" t="s">
        <v>2424</v>
      </c>
      <c r="HD244" t="s">
        <v>2424</v>
      </c>
    </row>
    <row r="245" spans="2:212">
      <c r="B245" t="s">
        <v>2425</v>
      </c>
      <c r="DD245" t="s">
        <v>2425</v>
      </c>
      <c r="FD245" t="s">
        <v>2425</v>
      </c>
      <c r="GU245" t="s">
        <v>2970</v>
      </c>
      <c r="GY245" t="s">
        <v>2425</v>
      </c>
      <c r="HD245" t="s">
        <v>2425</v>
      </c>
    </row>
    <row r="246" spans="2:212">
      <c r="B246" t="s">
        <v>2426</v>
      </c>
      <c r="DD246" t="s">
        <v>2426</v>
      </c>
      <c r="FD246" t="s">
        <v>2426</v>
      </c>
      <c r="GU246" t="s">
        <v>2299</v>
      </c>
      <c r="GY246" t="s">
        <v>2426</v>
      </c>
      <c r="HD246" t="s">
        <v>2426</v>
      </c>
    </row>
    <row r="247" spans="2:212">
      <c r="B247" t="s">
        <v>2427</v>
      </c>
      <c r="DD247" t="s">
        <v>2427</v>
      </c>
      <c r="FD247" t="s">
        <v>2427</v>
      </c>
      <c r="GU247" t="s">
        <v>2343</v>
      </c>
      <c r="GY247" t="s">
        <v>2427</v>
      </c>
      <c r="HD247" t="s">
        <v>2427</v>
      </c>
    </row>
    <row r="248" spans="2:212">
      <c r="B248" t="s">
        <v>2428</v>
      </c>
      <c r="DD248" t="s">
        <v>2428</v>
      </c>
      <c r="FD248" t="s">
        <v>2428</v>
      </c>
      <c r="GU248" t="s">
        <v>2358</v>
      </c>
      <c r="GY248" t="s">
        <v>2428</v>
      </c>
      <c r="HD248" t="s">
        <v>2428</v>
      </c>
    </row>
    <row r="249" spans="2:212">
      <c r="B249" t="s">
        <v>2429</v>
      </c>
      <c r="DD249" t="s">
        <v>2429</v>
      </c>
      <c r="FD249" t="s">
        <v>2429</v>
      </c>
      <c r="GU249" t="s">
        <v>2361</v>
      </c>
      <c r="GY249" t="s">
        <v>2429</v>
      </c>
      <c r="HD249" t="s">
        <v>2429</v>
      </c>
    </row>
    <row r="250" spans="2:212">
      <c r="B250" t="s">
        <v>2430</v>
      </c>
      <c r="DD250" t="s">
        <v>2430</v>
      </c>
      <c r="FD250" t="s">
        <v>2430</v>
      </c>
      <c r="GY250" t="s">
        <v>2430</v>
      </c>
      <c r="HD250" t="s">
        <v>2430</v>
      </c>
    </row>
  </sheetData>
  <phoneticPr fontId="34" type="noConversion"/>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8"/>
  <sheetViews>
    <sheetView workbookViewId="0"/>
  </sheetViews>
  <sheetFormatPr defaultRowHeight="13.5"/>
  <sheetData>
    <row r="1" spans="1:7">
      <c r="A1" t="s">
        <v>1554</v>
      </c>
      <c r="B1" t="s">
        <v>2177</v>
      </c>
      <c r="C1" t="s">
        <v>3334</v>
      </c>
      <c r="D1" t="s">
        <v>2971</v>
      </c>
      <c r="E1" t="s">
        <v>2819</v>
      </c>
      <c r="F1" t="s">
        <v>2743</v>
      </c>
      <c r="G1" t="s">
        <v>2787</v>
      </c>
    </row>
    <row r="2" spans="1:7">
      <c r="A2" t="s">
        <v>1384</v>
      </c>
      <c r="B2">
        <v>0</v>
      </c>
      <c r="C2">
        <v>0</v>
      </c>
      <c r="D2">
        <v>0</v>
      </c>
      <c r="E2">
        <v>0</v>
      </c>
      <c r="F2">
        <v>1</v>
      </c>
      <c r="G2">
        <v>1</v>
      </c>
    </row>
    <row r="3" spans="1:7">
      <c r="A3" t="s">
        <v>2517</v>
      </c>
      <c r="B3">
        <v>1</v>
      </c>
      <c r="C3">
        <v>1</v>
      </c>
      <c r="D3">
        <v>1</v>
      </c>
      <c r="E3">
        <v>1</v>
      </c>
      <c r="F3">
        <v>1</v>
      </c>
      <c r="G3">
        <v>1</v>
      </c>
    </row>
    <row r="4" spans="1:7">
      <c r="A4" t="s">
        <v>2612</v>
      </c>
      <c r="B4">
        <v>1</v>
      </c>
      <c r="C4">
        <v>1</v>
      </c>
      <c r="D4">
        <v>1</v>
      </c>
      <c r="E4">
        <v>1</v>
      </c>
      <c r="F4">
        <v>1</v>
      </c>
      <c r="G4">
        <v>1</v>
      </c>
    </row>
    <row r="5" spans="1:7">
      <c r="A5" t="s">
        <v>2619</v>
      </c>
      <c r="B5">
        <v>1</v>
      </c>
      <c r="C5">
        <v>1</v>
      </c>
      <c r="D5">
        <v>1</v>
      </c>
      <c r="E5">
        <v>1</v>
      </c>
      <c r="F5">
        <v>1</v>
      </c>
      <c r="G5">
        <v>1</v>
      </c>
    </row>
    <row r="6" spans="1:7">
      <c r="A6" t="s">
        <v>1990</v>
      </c>
      <c r="B6">
        <v>1</v>
      </c>
      <c r="C6">
        <v>1</v>
      </c>
      <c r="D6">
        <v>1</v>
      </c>
      <c r="E6">
        <v>1</v>
      </c>
      <c r="F6">
        <v>1</v>
      </c>
      <c r="G6">
        <v>1</v>
      </c>
    </row>
    <row r="7" spans="1:7">
      <c r="A7" t="s">
        <v>1379</v>
      </c>
      <c r="B7">
        <v>0</v>
      </c>
      <c r="C7">
        <v>0</v>
      </c>
      <c r="D7">
        <v>0</v>
      </c>
      <c r="E7">
        <v>0</v>
      </c>
      <c r="F7">
        <v>1</v>
      </c>
      <c r="G7">
        <v>1</v>
      </c>
    </row>
    <row r="8" spans="1:7">
      <c r="A8" t="s">
        <v>2004</v>
      </c>
      <c r="B8">
        <v>1</v>
      </c>
      <c r="C8">
        <v>1</v>
      </c>
      <c r="D8">
        <v>1</v>
      </c>
      <c r="E8">
        <v>1</v>
      </c>
      <c r="F8">
        <v>1</v>
      </c>
      <c r="G8">
        <v>1</v>
      </c>
    </row>
    <row r="9" spans="1:7">
      <c r="A9" t="s">
        <v>2504</v>
      </c>
      <c r="B9">
        <v>0</v>
      </c>
      <c r="C9">
        <v>1</v>
      </c>
      <c r="D9">
        <v>0</v>
      </c>
      <c r="E9">
        <v>0</v>
      </c>
      <c r="F9">
        <v>0</v>
      </c>
      <c r="G9">
        <v>0</v>
      </c>
    </row>
    <row r="10" spans="1:7">
      <c r="A10" t="s">
        <v>2515</v>
      </c>
      <c r="B10">
        <v>0</v>
      </c>
      <c r="C10">
        <v>1</v>
      </c>
      <c r="D10">
        <v>0</v>
      </c>
      <c r="E10">
        <v>0</v>
      </c>
      <c r="F10">
        <v>0</v>
      </c>
      <c r="G10">
        <v>0</v>
      </c>
    </row>
    <row r="11" spans="1:7">
      <c r="A11" t="s">
        <v>2516</v>
      </c>
      <c r="B11">
        <v>0</v>
      </c>
      <c r="C11">
        <v>1</v>
      </c>
      <c r="D11">
        <v>0</v>
      </c>
      <c r="E11">
        <v>0</v>
      </c>
      <c r="F11">
        <v>0</v>
      </c>
      <c r="G11">
        <v>0</v>
      </c>
    </row>
    <row r="12" spans="1:7">
      <c r="A12" t="s">
        <v>2528</v>
      </c>
      <c r="B12">
        <v>1</v>
      </c>
      <c r="C12">
        <v>1</v>
      </c>
      <c r="D12">
        <v>1</v>
      </c>
      <c r="E12">
        <v>1</v>
      </c>
      <c r="F12">
        <v>1</v>
      </c>
      <c r="G12">
        <v>1</v>
      </c>
    </row>
    <row r="13" spans="1:7">
      <c r="A13" t="s">
        <v>2529</v>
      </c>
      <c r="B13">
        <v>1</v>
      </c>
      <c r="C13">
        <v>1</v>
      </c>
      <c r="D13">
        <v>1</v>
      </c>
      <c r="E13">
        <v>1</v>
      </c>
      <c r="F13">
        <v>1</v>
      </c>
      <c r="G13">
        <v>1</v>
      </c>
    </row>
    <row r="14" spans="1:7">
      <c r="A14" t="s">
        <v>1994</v>
      </c>
      <c r="B14">
        <v>1</v>
      </c>
      <c r="C14">
        <v>1</v>
      </c>
      <c r="D14">
        <v>1</v>
      </c>
      <c r="E14">
        <v>1</v>
      </c>
      <c r="F14">
        <v>1</v>
      </c>
      <c r="G14">
        <v>1</v>
      </c>
    </row>
    <row r="15" spans="1:7">
      <c r="A15" t="s">
        <v>2028</v>
      </c>
      <c r="B15">
        <v>1</v>
      </c>
      <c r="C15">
        <v>1</v>
      </c>
      <c r="D15">
        <v>1</v>
      </c>
      <c r="E15">
        <v>1</v>
      </c>
      <c r="F15">
        <v>1</v>
      </c>
      <c r="G15">
        <v>1</v>
      </c>
    </row>
    <row r="16" spans="1:7">
      <c r="A16" t="s">
        <v>1925</v>
      </c>
      <c r="B16">
        <v>1</v>
      </c>
      <c r="C16">
        <v>1</v>
      </c>
      <c r="D16">
        <v>1</v>
      </c>
      <c r="E16">
        <v>1</v>
      </c>
      <c r="F16">
        <v>1</v>
      </c>
      <c r="G16">
        <v>1</v>
      </c>
    </row>
    <row r="17" spans="1:7">
      <c r="A17" t="s">
        <v>2018</v>
      </c>
      <c r="B17">
        <v>1</v>
      </c>
      <c r="C17">
        <v>1</v>
      </c>
      <c r="D17">
        <v>1</v>
      </c>
      <c r="E17">
        <v>1</v>
      </c>
      <c r="F17">
        <v>1</v>
      </c>
      <c r="G17">
        <v>1</v>
      </c>
    </row>
    <row r="18" spans="1:7">
      <c r="A18" t="s">
        <v>1961</v>
      </c>
      <c r="B18">
        <v>1</v>
      </c>
      <c r="C18">
        <v>1</v>
      </c>
      <c r="D18">
        <v>1</v>
      </c>
      <c r="E18">
        <v>1</v>
      </c>
      <c r="F18">
        <v>1</v>
      </c>
      <c r="G18">
        <v>1</v>
      </c>
    </row>
    <row r="19" spans="1:7">
      <c r="A19" t="s">
        <v>1949</v>
      </c>
      <c r="B19">
        <v>1</v>
      </c>
      <c r="C19">
        <v>1</v>
      </c>
      <c r="D19">
        <v>1</v>
      </c>
      <c r="E19">
        <v>1</v>
      </c>
      <c r="F19">
        <v>1</v>
      </c>
      <c r="G19">
        <v>1</v>
      </c>
    </row>
    <row r="20" spans="1:7">
      <c r="A20" t="s">
        <v>1398</v>
      </c>
      <c r="B20">
        <v>1</v>
      </c>
      <c r="C20">
        <v>1</v>
      </c>
      <c r="D20">
        <v>1</v>
      </c>
      <c r="E20">
        <v>1</v>
      </c>
      <c r="F20">
        <v>1</v>
      </c>
      <c r="G20">
        <v>1</v>
      </c>
    </row>
    <row r="21" spans="1:7">
      <c r="A21" t="s">
        <v>1974</v>
      </c>
      <c r="B21">
        <v>1</v>
      </c>
      <c r="C21">
        <v>1</v>
      </c>
      <c r="D21">
        <v>1</v>
      </c>
      <c r="E21">
        <v>1</v>
      </c>
      <c r="F21">
        <v>1</v>
      </c>
      <c r="G21">
        <v>1</v>
      </c>
    </row>
    <row r="22" spans="1:7">
      <c r="A22" t="s">
        <v>2622</v>
      </c>
      <c r="B22">
        <v>1</v>
      </c>
      <c r="C22">
        <v>1</v>
      </c>
      <c r="D22">
        <v>1</v>
      </c>
      <c r="E22">
        <v>1</v>
      </c>
      <c r="F22">
        <v>1</v>
      </c>
      <c r="G22">
        <v>1</v>
      </c>
    </row>
    <row r="23" spans="1:7">
      <c r="A23" t="s">
        <v>2620</v>
      </c>
      <c r="B23">
        <v>1</v>
      </c>
      <c r="C23">
        <v>1</v>
      </c>
      <c r="D23">
        <v>1</v>
      </c>
      <c r="E23">
        <v>1</v>
      </c>
      <c r="F23">
        <v>1</v>
      </c>
      <c r="G23">
        <v>1</v>
      </c>
    </row>
    <row r="24" spans="1:7">
      <c r="A24" t="s">
        <v>1987</v>
      </c>
      <c r="B24">
        <v>1</v>
      </c>
      <c r="C24">
        <v>1</v>
      </c>
      <c r="D24">
        <v>1</v>
      </c>
      <c r="E24">
        <v>1</v>
      </c>
      <c r="F24">
        <v>1</v>
      </c>
      <c r="G24">
        <v>1</v>
      </c>
    </row>
    <row r="25" spans="1:7">
      <c r="A25" t="s">
        <v>1375</v>
      </c>
      <c r="B25">
        <v>0</v>
      </c>
      <c r="C25">
        <v>1</v>
      </c>
      <c r="D25">
        <v>0</v>
      </c>
      <c r="E25">
        <v>0</v>
      </c>
      <c r="F25">
        <v>0</v>
      </c>
      <c r="G25">
        <v>0</v>
      </c>
    </row>
    <row r="26" spans="1:7">
      <c r="A26" t="s">
        <v>2010</v>
      </c>
      <c r="B26">
        <v>1</v>
      </c>
      <c r="C26">
        <v>1</v>
      </c>
      <c r="D26">
        <v>1</v>
      </c>
      <c r="E26">
        <v>1</v>
      </c>
      <c r="F26">
        <v>1</v>
      </c>
      <c r="G26">
        <v>1</v>
      </c>
    </row>
    <row r="27" spans="1:7">
      <c r="A27" t="s">
        <v>2007</v>
      </c>
      <c r="B27">
        <v>1</v>
      </c>
      <c r="C27">
        <v>1</v>
      </c>
      <c r="D27">
        <v>1</v>
      </c>
      <c r="E27">
        <v>1</v>
      </c>
      <c r="F27">
        <v>1</v>
      </c>
      <c r="G27">
        <v>1</v>
      </c>
    </row>
    <row r="28" spans="1:7">
      <c r="A28" t="s">
        <v>1979</v>
      </c>
      <c r="B28">
        <v>1</v>
      </c>
      <c r="C28">
        <v>1</v>
      </c>
      <c r="D28">
        <v>1</v>
      </c>
      <c r="E28">
        <v>1</v>
      </c>
      <c r="F28">
        <v>1</v>
      </c>
      <c r="G28">
        <v>1</v>
      </c>
    </row>
    <row r="29" spans="1:7">
      <c r="A29" t="s">
        <v>1358</v>
      </c>
      <c r="B29">
        <v>1</v>
      </c>
      <c r="C29">
        <v>1</v>
      </c>
      <c r="D29">
        <v>1</v>
      </c>
      <c r="E29">
        <v>1</v>
      </c>
      <c r="F29">
        <v>1</v>
      </c>
      <c r="G29">
        <v>1</v>
      </c>
    </row>
    <row r="30" spans="1:7">
      <c r="A30" t="s">
        <v>1345</v>
      </c>
      <c r="B30">
        <v>1</v>
      </c>
      <c r="C30">
        <v>1</v>
      </c>
      <c r="D30">
        <v>1</v>
      </c>
      <c r="E30">
        <v>1</v>
      </c>
      <c r="F30">
        <v>1</v>
      </c>
      <c r="G30">
        <v>1</v>
      </c>
    </row>
    <row r="31" spans="1:7">
      <c r="A31" t="s">
        <v>1969</v>
      </c>
      <c r="B31">
        <v>1</v>
      </c>
      <c r="C31">
        <v>1</v>
      </c>
      <c r="D31">
        <v>1</v>
      </c>
      <c r="E31">
        <v>1</v>
      </c>
      <c r="F31">
        <v>1</v>
      </c>
      <c r="G31">
        <v>1</v>
      </c>
    </row>
    <row r="32" spans="1:7">
      <c r="A32" t="s">
        <v>1370</v>
      </c>
      <c r="B32">
        <v>1</v>
      </c>
      <c r="C32">
        <v>1</v>
      </c>
      <c r="D32">
        <v>1</v>
      </c>
      <c r="E32">
        <v>1</v>
      </c>
      <c r="F32">
        <v>1</v>
      </c>
      <c r="G32">
        <v>1</v>
      </c>
    </row>
    <row r="33" spans="1:7">
      <c r="A33" t="s">
        <v>1419</v>
      </c>
      <c r="B33">
        <v>1</v>
      </c>
      <c r="C33">
        <v>1</v>
      </c>
      <c r="D33">
        <v>1</v>
      </c>
      <c r="E33">
        <v>1</v>
      </c>
      <c r="F33">
        <v>1</v>
      </c>
      <c r="G33">
        <v>1</v>
      </c>
    </row>
    <row r="34" spans="1:7">
      <c r="A34" t="s">
        <v>1965</v>
      </c>
      <c r="B34">
        <v>1</v>
      </c>
      <c r="C34">
        <v>1</v>
      </c>
      <c r="D34">
        <v>1</v>
      </c>
      <c r="E34">
        <v>1</v>
      </c>
      <c r="F34">
        <v>1</v>
      </c>
      <c r="G34">
        <v>1</v>
      </c>
    </row>
    <row r="35" spans="1:7">
      <c r="A35" t="s">
        <v>234</v>
      </c>
      <c r="B35">
        <v>1</v>
      </c>
      <c r="C35">
        <v>0</v>
      </c>
      <c r="D35">
        <v>0</v>
      </c>
      <c r="E35">
        <v>0</v>
      </c>
      <c r="F35">
        <v>0</v>
      </c>
      <c r="G35">
        <v>0</v>
      </c>
    </row>
    <row r="36" spans="1:7">
      <c r="A36" t="s">
        <v>1366</v>
      </c>
      <c r="B36">
        <v>1</v>
      </c>
      <c r="C36">
        <v>1</v>
      </c>
      <c r="D36">
        <v>1</v>
      </c>
      <c r="E36">
        <v>1</v>
      </c>
      <c r="F36">
        <v>1</v>
      </c>
      <c r="G36">
        <v>1</v>
      </c>
    </row>
    <row r="37" spans="1:7">
      <c r="A37" t="s">
        <v>1341</v>
      </c>
      <c r="B37">
        <v>1</v>
      </c>
      <c r="C37">
        <v>1</v>
      </c>
      <c r="D37">
        <v>1</v>
      </c>
      <c r="E37">
        <v>1</v>
      </c>
      <c r="F37">
        <v>1</v>
      </c>
      <c r="G37">
        <v>1</v>
      </c>
    </row>
    <row r="38" spans="1:7">
      <c r="A38" t="s">
        <v>1353</v>
      </c>
      <c r="B38">
        <v>1</v>
      </c>
      <c r="C38">
        <v>1</v>
      </c>
      <c r="D38">
        <v>1</v>
      </c>
      <c r="E38">
        <v>1</v>
      </c>
      <c r="F38">
        <v>1</v>
      </c>
      <c r="G38">
        <v>1</v>
      </c>
    </row>
    <row r="39" spans="1:7">
      <c r="A39" t="s">
        <v>938</v>
      </c>
      <c r="B39">
        <v>1</v>
      </c>
      <c r="C39">
        <v>1</v>
      </c>
      <c r="D39">
        <v>1</v>
      </c>
      <c r="E39">
        <v>1</v>
      </c>
      <c r="F39">
        <v>1</v>
      </c>
      <c r="G39">
        <v>1</v>
      </c>
    </row>
    <row r="40" spans="1:7">
      <c r="A40" t="s">
        <v>1350</v>
      </c>
      <c r="B40">
        <v>1</v>
      </c>
      <c r="C40">
        <v>1</v>
      </c>
      <c r="D40">
        <v>1</v>
      </c>
      <c r="E40">
        <v>1</v>
      </c>
      <c r="F40">
        <v>1</v>
      </c>
      <c r="G40">
        <v>1</v>
      </c>
    </row>
    <row r="41" spans="1:7">
      <c r="A41" t="s">
        <v>1922</v>
      </c>
      <c r="B41">
        <v>1</v>
      </c>
      <c r="C41">
        <v>1</v>
      </c>
      <c r="D41">
        <v>1</v>
      </c>
      <c r="E41">
        <v>1</v>
      </c>
      <c r="F41">
        <v>1</v>
      </c>
      <c r="G41">
        <v>1</v>
      </c>
    </row>
    <row r="42" spans="1:7">
      <c r="A42" t="s">
        <v>1951</v>
      </c>
      <c r="B42">
        <v>1</v>
      </c>
      <c r="C42">
        <v>1</v>
      </c>
      <c r="D42">
        <v>1</v>
      </c>
      <c r="E42">
        <v>1</v>
      </c>
      <c r="F42">
        <v>1</v>
      </c>
      <c r="G42">
        <v>1</v>
      </c>
    </row>
    <row r="43" spans="1:7">
      <c r="A43" t="s">
        <v>2002</v>
      </c>
      <c r="B43">
        <v>1</v>
      </c>
      <c r="C43">
        <v>1</v>
      </c>
      <c r="D43">
        <v>1</v>
      </c>
      <c r="E43">
        <v>1</v>
      </c>
      <c r="F43">
        <v>1</v>
      </c>
      <c r="G43">
        <v>1</v>
      </c>
    </row>
    <row r="44" spans="1:7">
      <c r="A44" t="s">
        <v>2023</v>
      </c>
      <c r="B44">
        <v>1</v>
      </c>
      <c r="C44">
        <v>1</v>
      </c>
      <c r="D44">
        <v>1</v>
      </c>
      <c r="E44">
        <v>1</v>
      </c>
      <c r="F44">
        <v>1</v>
      </c>
      <c r="G44">
        <v>1</v>
      </c>
    </row>
    <row r="45" spans="1:7">
      <c r="A45" t="s">
        <v>1997</v>
      </c>
      <c r="B45">
        <v>1</v>
      </c>
      <c r="C45">
        <v>1</v>
      </c>
      <c r="D45">
        <v>1</v>
      </c>
      <c r="E45">
        <v>1</v>
      </c>
      <c r="F45">
        <v>1</v>
      </c>
      <c r="G45">
        <v>1</v>
      </c>
    </row>
    <row r="46" spans="1:7">
      <c r="A46" t="s">
        <v>1414</v>
      </c>
      <c r="B46">
        <v>1</v>
      </c>
      <c r="C46">
        <v>1</v>
      </c>
      <c r="D46">
        <v>1</v>
      </c>
      <c r="E46">
        <v>1</v>
      </c>
      <c r="F46">
        <v>1</v>
      </c>
      <c r="G46">
        <v>1</v>
      </c>
    </row>
    <row r="47" spans="1:7">
      <c r="A47" t="s">
        <v>1394</v>
      </c>
      <c r="B47">
        <v>1</v>
      </c>
      <c r="C47">
        <v>0</v>
      </c>
      <c r="D47">
        <v>0</v>
      </c>
      <c r="E47">
        <v>0</v>
      </c>
      <c r="F47">
        <v>0</v>
      </c>
      <c r="G47">
        <v>0</v>
      </c>
    </row>
    <row r="48" spans="1:7">
      <c r="A48" t="s">
        <v>962</v>
      </c>
      <c r="B48">
        <v>1</v>
      </c>
      <c r="C48">
        <v>1</v>
      </c>
      <c r="D48">
        <v>1</v>
      </c>
      <c r="E48">
        <v>1</v>
      </c>
      <c r="F48">
        <v>1</v>
      </c>
      <c r="G48">
        <v>1</v>
      </c>
    </row>
    <row r="49" spans="1:7">
      <c r="A49" t="s">
        <v>1983</v>
      </c>
      <c r="B49">
        <v>1</v>
      </c>
      <c r="C49">
        <v>1</v>
      </c>
      <c r="D49">
        <v>1</v>
      </c>
      <c r="E49">
        <v>1</v>
      </c>
      <c r="F49">
        <v>1</v>
      </c>
      <c r="G49">
        <v>1</v>
      </c>
    </row>
    <row r="50" spans="1:7">
      <c r="A50" t="s">
        <v>2621</v>
      </c>
      <c r="B50">
        <v>1</v>
      </c>
      <c r="C50">
        <v>1</v>
      </c>
      <c r="D50">
        <v>1</v>
      </c>
      <c r="E50">
        <v>1</v>
      </c>
      <c r="F50">
        <v>1</v>
      </c>
      <c r="G50">
        <v>1</v>
      </c>
    </row>
    <row r="51" spans="1:7">
      <c r="A51" t="s">
        <v>1336</v>
      </c>
      <c r="B51">
        <v>1</v>
      </c>
      <c r="C51">
        <v>1</v>
      </c>
      <c r="D51">
        <v>1</v>
      </c>
      <c r="E51">
        <v>1</v>
      </c>
      <c r="F51">
        <v>1</v>
      </c>
      <c r="G51">
        <v>1</v>
      </c>
    </row>
    <row r="52" spans="1:7">
      <c r="A52" t="s">
        <v>1409</v>
      </c>
      <c r="B52">
        <v>0</v>
      </c>
      <c r="C52">
        <v>1</v>
      </c>
      <c r="D52">
        <v>0</v>
      </c>
      <c r="E52">
        <v>1</v>
      </c>
      <c r="F52">
        <v>0</v>
      </c>
      <c r="G52">
        <v>0</v>
      </c>
    </row>
    <row r="53" spans="1:7">
      <c r="A53" t="s">
        <v>1554</v>
      </c>
      <c r="B53" t="s">
        <v>2177</v>
      </c>
      <c r="C53" t="s">
        <v>3334</v>
      </c>
      <c r="D53" t="s">
        <v>2971</v>
      </c>
      <c r="E53" t="s">
        <v>2819</v>
      </c>
      <c r="F53" t="s">
        <v>2743</v>
      </c>
      <c r="G53" t="s">
        <v>2787</v>
      </c>
    </row>
    <row r="54" spans="1:7">
      <c r="A54" t="s">
        <v>1708</v>
      </c>
      <c r="B54">
        <v>0</v>
      </c>
      <c r="C54">
        <v>0</v>
      </c>
      <c r="D54">
        <v>1</v>
      </c>
      <c r="E54">
        <v>0</v>
      </c>
      <c r="F54">
        <v>0</v>
      </c>
      <c r="G54">
        <v>0</v>
      </c>
    </row>
    <row r="55" spans="1:7">
      <c r="A55" t="s">
        <v>1773</v>
      </c>
      <c r="B55">
        <v>0</v>
      </c>
      <c r="C55">
        <v>0</v>
      </c>
      <c r="D55">
        <v>1</v>
      </c>
      <c r="E55">
        <v>1</v>
      </c>
      <c r="F55">
        <v>1</v>
      </c>
      <c r="G55">
        <v>1</v>
      </c>
    </row>
    <row r="56" spans="1:7">
      <c r="A56" t="s">
        <v>1723</v>
      </c>
      <c r="B56">
        <v>0</v>
      </c>
      <c r="C56">
        <v>0</v>
      </c>
      <c r="D56">
        <v>0</v>
      </c>
      <c r="E56">
        <v>0</v>
      </c>
      <c r="F56">
        <v>0</v>
      </c>
      <c r="G56">
        <v>1</v>
      </c>
    </row>
    <row r="57" spans="1:7">
      <c r="A57" t="s">
        <v>1444</v>
      </c>
      <c r="B57">
        <v>1</v>
      </c>
      <c r="C57">
        <v>1</v>
      </c>
      <c r="D57">
        <v>1</v>
      </c>
      <c r="E57">
        <v>1</v>
      </c>
      <c r="F57">
        <v>1</v>
      </c>
      <c r="G57">
        <v>1</v>
      </c>
    </row>
    <row r="58" spans="1:7">
      <c r="A58" t="s">
        <v>2105</v>
      </c>
      <c r="B58">
        <v>1</v>
      </c>
      <c r="C58">
        <v>1</v>
      </c>
      <c r="D58">
        <v>1</v>
      </c>
      <c r="E58">
        <v>1</v>
      </c>
      <c r="F58">
        <v>1</v>
      </c>
      <c r="G58">
        <v>1</v>
      </c>
    </row>
    <row r="59" spans="1:7">
      <c r="A59" t="s">
        <v>1525</v>
      </c>
      <c r="B59">
        <v>1</v>
      </c>
      <c r="C59">
        <v>1</v>
      </c>
      <c r="D59">
        <v>1</v>
      </c>
      <c r="E59">
        <v>1</v>
      </c>
      <c r="F59">
        <v>1</v>
      </c>
      <c r="G59">
        <v>1</v>
      </c>
    </row>
    <row r="60" spans="1:7">
      <c r="A60" t="s">
        <v>3376</v>
      </c>
      <c r="B60">
        <v>1</v>
      </c>
      <c r="C60">
        <v>1</v>
      </c>
      <c r="D60">
        <v>1</v>
      </c>
      <c r="E60">
        <v>1</v>
      </c>
      <c r="F60">
        <v>1</v>
      </c>
      <c r="G60">
        <v>1</v>
      </c>
    </row>
    <row r="61" spans="1:7">
      <c r="A61" t="s">
        <v>1692</v>
      </c>
      <c r="B61">
        <v>0</v>
      </c>
      <c r="C61">
        <v>0</v>
      </c>
      <c r="D61">
        <v>1</v>
      </c>
      <c r="E61">
        <v>0</v>
      </c>
      <c r="F61">
        <v>0</v>
      </c>
      <c r="G61">
        <v>0</v>
      </c>
    </row>
    <row r="62" spans="1:7">
      <c r="A62" t="s">
        <v>1880</v>
      </c>
      <c r="B62">
        <v>1</v>
      </c>
      <c r="C62">
        <v>1</v>
      </c>
      <c r="D62">
        <v>1</v>
      </c>
      <c r="E62">
        <v>1</v>
      </c>
      <c r="F62">
        <v>1</v>
      </c>
      <c r="G62">
        <v>1</v>
      </c>
    </row>
    <row r="63" spans="1:7">
      <c r="A63" t="s">
        <v>2101</v>
      </c>
      <c r="B63">
        <v>1</v>
      </c>
      <c r="C63">
        <v>1</v>
      </c>
      <c r="D63">
        <v>1</v>
      </c>
      <c r="E63">
        <v>1</v>
      </c>
      <c r="F63">
        <v>1</v>
      </c>
      <c r="G63">
        <v>1</v>
      </c>
    </row>
    <row r="64" spans="1:7">
      <c r="A64" t="s">
        <v>3377</v>
      </c>
      <c r="B64">
        <v>1</v>
      </c>
      <c r="C64">
        <v>1</v>
      </c>
      <c r="D64">
        <v>1</v>
      </c>
      <c r="E64">
        <v>1</v>
      </c>
      <c r="F64">
        <v>1</v>
      </c>
      <c r="G64">
        <v>1</v>
      </c>
    </row>
    <row r="65" spans="1:7">
      <c r="A65" t="s">
        <v>1495</v>
      </c>
      <c r="B65">
        <v>0</v>
      </c>
      <c r="C65">
        <v>0</v>
      </c>
      <c r="D65">
        <v>1</v>
      </c>
      <c r="E65">
        <v>1</v>
      </c>
      <c r="F65">
        <v>0</v>
      </c>
      <c r="G65">
        <v>0</v>
      </c>
    </row>
    <row r="66" spans="1:7">
      <c r="A66" t="s">
        <v>3378</v>
      </c>
      <c r="B66">
        <v>1</v>
      </c>
      <c r="C66">
        <v>1</v>
      </c>
      <c r="D66">
        <v>1</v>
      </c>
      <c r="E66">
        <v>1</v>
      </c>
      <c r="F66">
        <v>1</v>
      </c>
      <c r="G66">
        <v>1</v>
      </c>
    </row>
    <row r="67" spans="1:7">
      <c r="A67" t="s">
        <v>3379</v>
      </c>
      <c r="B67">
        <v>1</v>
      </c>
      <c r="C67">
        <v>1</v>
      </c>
      <c r="D67">
        <v>1</v>
      </c>
      <c r="E67">
        <v>1</v>
      </c>
      <c r="F67">
        <v>1</v>
      </c>
      <c r="G67">
        <v>1</v>
      </c>
    </row>
    <row r="68" spans="1:7">
      <c r="A68" t="s">
        <v>3380</v>
      </c>
      <c r="B68">
        <v>1</v>
      </c>
      <c r="C68">
        <v>1</v>
      </c>
      <c r="D68">
        <v>1</v>
      </c>
      <c r="E68">
        <v>1</v>
      </c>
      <c r="F68">
        <v>1</v>
      </c>
      <c r="G68">
        <v>1</v>
      </c>
    </row>
    <row r="69" spans="1:7">
      <c r="A69" t="s">
        <v>1954</v>
      </c>
      <c r="B69">
        <v>0</v>
      </c>
      <c r="C69">
        <v>1</v>
      </c>
      <c r="D69">
        <v>1</v>
      </c>
      <c r="E69">
        <v>1</v>
      </c>
      <c r="F69">
        <v>0</v>
      </c>
      <c r="G69">
        <v>0</v>
      </c>
    </row>
    <row r="70" spans="1:7">
      <c r="A70" t="s">
        <v>1699</v>
      </c>
      <c r="B70">
        <v>0</v>
      </c>
      <c r="C70">
        <v>0</v>
      </c>
      <c r="D70">
        <v>1</v>
      </c>
      <c r="E70">
        <v>0</v>
      </c>
      <c r="F70">
        <v>0</v>
      </c>
      <c r="G70">
        <v>0</v>
      </c>
    </row>
    <row r="71" spans="1:7">
      <c r="A71" t="s">
        <v>1845</v>
      </c>
      <c r="B71">
        <v>0</v>
      </c>
      <c r="C71">
        <v>0</v>
      </c>
      <c r="D71">
        <v>1</v>
      </c>
      <c r="E71">
        <v>0</v>
      </c>
      <c r="F71">
        <v>0</v>
      </c>
      <c r="G71">
        <v>0</v>
      </c>
    </row>
    <row r="72" spans="1:7">
      <c r="A72" t="s">
        <v>2031</v>
      </c>
      <c r="B72">
        <v>0</v>
      </c>
      <c r="C72">
        <v>0</v>
      </c>
      <c r="D72">
        <v>0</v>
      </c>
      <c r="E72">
        <v>1</v>
      </c>
      <c r="F72">
        <v>0</v>
      </c>
      <c r="G72">
        <v>0</v>
      </c>
    </row>
    <row r="73" spans="1:7">
      <c r="A73" t="s">
        <v>1568</v>
      </c>
      <c r="B73">
        <v>0</v>
      </c>
      <c r="C73">
        <v>0</v>
      </c>
      <c r="D73">
        <v>1</v>
      </c>
      <c r="E73">
        <v>0</v>
      </c>
      <c r="F73">
        <v>0</v>
      </c>
      <c r="G73">
        <v>0</v>
      </c>
    </row>
    <row r="74" spans="1:7">
      <c r="A74" t="s">
        <v>1648</v>
      </c>
      <c r="B74">
        <v>0</v>
      </c>
      <c r="C74">
        <v>0</v>
      </c>
      <c r="D74">
        <v>1</v>
      </c>
      <c r="E74">
        <v>0</v>
      </c>
      <c r="F74">
        <v>0</v>
      </c>
      <c r="G74">
        <v>0</v>
      </c>
    </row>
    <row r="75" spans="1:7">
      <c r="A75" t="s">
        <v>1711</v>
      </c>
      <c r="B75">
        <v>0</v>
      </c>
      <c r="C75">
        <v>0</v>
      </c>
      <c r="D75">
        <v>0</v>
      </c>
      <c r="E75">
        <v>0</v>
      </c>
      <c r="F75">
        <v>1</v>
      </c>
      <c r="G75">
        <v>0</v>
      </c>
    </row>
    <row r="76" spans="1:7">
      <c r="A76" t="s">
        <v>2165</v>
      </c>
      <c r="B76">
        <v>1</v>
      </c>
      <c r="C76">
        <v>1</v>
      </c>
      <c r="D76">
        <v>1</v>
      </c>
      <c r="E76">
        <v>1</v>
      </c>
      <c r="F76">
        <v>1</v>
      </c>
      <c r="G76">
        <v>1</v>
      </c>
    </row>
    <row r="77" spans="1:7">
      <c r="A77" t="s">
        <v>3381</v>
      </c>
      <c r="B77">
        <v>1</v>
      </c>
      <c r="C77">
        <v>1</v>
      </c>
      <c r="D77">
        <v>1</v>
      </c>
      <c r="E77">
        <v>1</v>
      </c>
      <c r="F77">
        <v>1</v>
      </c>
      <c r="G77">
        <v>1</v>
      </c>
    </row>
    <row r="78" spans="1:7">
      <c r="A78" t="s">
        <v>1737</v>
      </c>
      <c r="B78">
        <v>0</v>
      </c>
      <c r="C78">
        <v>0</v>
      </c>
      <c r="D78">
        <v>0</v>
      </c>
      <c r="E78">
        <v>0</v>
      </c>
      <c r="F78">
        <v>0</v>
      </c>
      <c r="G78">
        <v>1</v>
      </c>
    </row>
    <row r="79" spans="1:7">
      <c r="A79" t="s">
        <v>2041</v>
      </c>
      <c r="B79">
        <v>1</v>
      </c>
      <c r="C79">
        <v>1</v>
      </c>
      <c r="D79">
        <v>1</v>
      </c>
      <c r="E79">
        <v>1</v>
      </c>
      <c r="F79">
        <v>1</v>
      </c>
      <c r="G79">
        <v>1</v>
      </c>
    </row>
    <row r="80" spans="1:7">
      <c r="A80" t="s">
        <v>1877</v>
      </c>
      <c r="B80">
        <v>1</v>
      </c>
      <c r="C80">
        <v>1</v>
      </c>
      <c r="D80">
        <v>1</v>
      </c>
      <c r="E80">
        <v>1</v>
      </c>
      <c r="F80">
        <v>1</v>
      </c>
      <c r="G80">
        <v>1</v>
      </c>
    </row>
    <row r="81" spans="1:7">
      <c r="A81" t="s">
        <v>1728</v>
      </c>
      <c r="B81">
        <v>0</v>
      </c>
      <c r="C81">
        <v>0</v>
      </c>
      <c r="D81">
        <v>0</v>
      </c>
      <c r="E81">
        <v>0</v>
      </c>
      <c r="F81">
        <v>0</v>
      </c>
      <c r="G81">
        <v>1</v>
      </c>
    </row>
    <row r="82" spans="1:7">
      <c r="A82" t="s">
        <v>1896</v>
      </c>
      <c r="B82">
        <v>0</v>
      </c>
      <c r="C82">
        <v>0</v>
      </c>
      <c r="D82">
        <v>0</v>
      </c>
      <c r="E82">
        <v>1</v>
      </c>
      <c r="F82">
        <v>0</v>
      </c>
      <c r="G82">
        <v>0</v>
      </c>
    </row>
    <row r="83" spans="1:7">
      <c r="A83" t="s">
        <v>3382</v>
      </c>
      <c r="B83">
        <v>1</v>
      </c>
      <c r="C83">
        <v>1</v>
      </c>
      <c r="D83">
        <v>1</v>
      </c>
      <c r="E83">
        <v>1</v>
      </c>
      <c r="F83">
        <v>1</v>
      </c>
      <c r="G83">
        <v>1</v>
      </c>
    </row>
    <row r="84" spans="1:7">
      <c r="A84" t="s">
        <v>3383</v>
      </c>
      <c r="B84">
        <v>1</v>
      </c>
      <c r="C84">
        <v>0</v>
      </c>
      <c r="D84">
        <v>0</v>
      </c>
      <c r="E84">
        <v>0</v>
      </c>
      <c r="F84">
        <v>0</v>
      </c>
      <c r="G84">
        <v>0</v>
      </c>
    </row>
    <row r="85" spans="1:7">
      <c r="A85" t="s">
        <v>1473</v>
      </c>
      <c r="B85">
        <v>1</v>
      </c>
      <c r="C85">
        <v>0</v>
      </c>
      <c r="D85">
        <v>1</v>
      </c>
      <c r="E85">
        <v>0</v>
      </c>
      <c r="F85">
        <v>0</v>
      </c>
      <c r="G85">
        <v>0</v>
      </c>
    </row>
    <row r="86" spans="1:7">
      <c r="A86" t="s">
        <v>2058</v>
      </c>
      <c r="B86">
        <v>1</v>
      </c>
      <c r="C86">
        <v>1</v>
      </c>
      <c r="D86">
        <v>1</v>
      </c>
      <c r="E86">
        <v>1</v>
      </c>
      <c r="F86">
        <v>1</v>
      </c>
      <c r="G86">
        <v>1</v>
      </c>
    </row>
    <row r="87" spans="1:7">
      <c r="A87" t="s">
        <v>2142</v>
      </c>
      <c r="B87">
        <v>0</v>
      </c>
      <c r="C87">
        <v>0</v>
      </c>
      <c r="D87">
        <v>0</v>
      </c>
      <c r="E87">
        <v>0</v>
      </c>
      <c r="F87">
        <v>0</v>
      </c>
      <c r="G87">
        <v>1</v>
      </c>
    </row>
    <row r="88" spans="1:7">
      <c r="A88" t="s">
        <v>1675</v>
      </c>
      <c r="B88">
        <v>0</v>
      </c>
      <c r="C88">
        <v>0</v>
      </c>
      <c r="D88">
        <v>1</v>
      </c>
      <c r="E88">
        <v>0</v>
      </c>
      <c r="F88">
        <v>0</v>
      </c>
      <c r="G88">
        <v>0</v>
      </c>
    </row>
    <row r="89" spans="1:7">
      <c r="A89" t="s">
        <v>1828</v>
      </c>
      <c r="B89">
        <v>0</v>
      </c>
      <c r="C89">
        <v>0</v>
      </c>
      <c r="D89">
        <v>1</v>
      </c>
      <c r="E89">
        <v>1</v>
      </c>
      <c r="F89">
        <v>0</v>
      </c>
      <c r="G89">
        <v>0</v>
      </c>
    </row>
    <row r="90" spans="1:7">
      <c r="A90" t="s">
        <v>1805</v>
      </c>
      <c r="B90">
        <v>1</v>
      </c>
      <c r="C90">
        <v>1</v>
      </c>
      <c r="D90">
        <v>1</v>
      </c>
      <c r="E90">
        <v>1</v>
      </c>
      <c r="F90">
        <v>1</v>
      </c>
      <c r="G90">
        <v>1</v>
      </c>
    </row>
    <row r="91" spans="1:7">
      <c r="A91" t="s">
        <v>3384</v>
      </c>
      <c r="B91">
        <v>1</v>
      </c>
      <c r="C91">
        <v>0</v>
      </c>
      <c r="D91">
        <v>0</v>
      </c>
      <c r="E91">
        <v>0</v>
      </c>
      <c r="F91">
        <v>0</v>
      </c>
      <c r="G91">
        <v>0</v>
      </c>
    </row>
    <row r="92" spans="1:7">
      <c r="A92" t="s">
        <v>1940</v>
      </c>
      <c r="B92">
        <v>1</v>
      </c>
      <c r="C92">
        <v>0</v>
      </c>
      <c r="D92">
        <v>1</v>
      </c>
      <c r="E92">
        <v>1</v>
      </c>
      <c r="F92">
        <v>0</v>
      </c>
      <c r="G92">
        <v>0</v>
      </c>
    </row>
    <row r="93" spans="1:7">
      <c r="A93" t="s">
        <v>1477</v>
      </c>
      <c r="B93">
        <v>1</v>
      </c>
      <c r="C93">
        <v>0</v>
      </c>
      <c r="D93">
        <v>1</v>
      </c>
      <c r="E93">
        <v>0</v>
      </c>
      <c r="F93">
        <v>0</v>
      </c>
      <c r="G93">
        <v>0</v>
      </c>
    </row>
    <row r="94" spans="1:7">
      <c r="A94" t="s">
        <v>234</v>
      </c>
      <c r="B94">
        <v>0</v>
      </c>
      <c r="C94">
        <v>1</v>
      </c>
      <c r="D94">
        <v>1</v>
      </c>
      <c r="E94">
        <v>1</v>
      </c>
      <c r="F94">
        <v>1</v>
      </c>
      <c r="G94">
        <v>0</v>
      </c>
    </row>
    <row r="95" spans="1:7">
      <c r="A95" t="s">
        <v>1745</v>
      </c>
      <c r="B95">
        <v>0</v>
      </c>
      <c r="C95">
        <v>0</v>
      </c>
      <c r="D95">
        <v>0</v>
      </c>
      <c r="E95">
        <v>1</v>
      </c>
      <c r="F95">
        <v>0</v>
      </c>
      <c r="G95">
        <v>0</v>
      </c>
    </row>
    <row r="96" spans="1:7">
      <c r="A96" t="s">
        <v>2138</v>
      </c>
      <c r="B96">
        <v>0</v>
      </c>
      <c r="C96">
        <v>0</v>
      </c>
      <c r="D96">
        <v>1</v>
      </c>
      <c r="E96">
        <v>1</v>
      </c>
      <c r="F96">
        <v>1</v>
      </c>
      <c r="G96">
        <v>1</v>
      </c>
    </row>
    <row r="97" spans="1:7">
      <c r="A97" t="s">
        <v>3385</v>
      </c>
      <c r="B97">
        <v>1</v>
      </c>
      <c r="C97">
        <v>1</v>
      </c>
      <c r="D97">
        <v>1</v>
      </c>
      <c r="E97">
        <v>1</v>
      </c>
      <c r="F97">
        <v>1</v>
      </c>
      <c r="G97">
        <v>1</v>
      </c>
    </row>
    <row r="98" spans="1:7">
      <c r="A98" t="s">
        <v>1619</v>
      </c>
      <c r="B98">
        <v>1</v>
      </c>
      <c r="C98">
        <v>0</v>
      </c>
      <c r="D98">
        <v>0</v>
      </c>
      <c r="E98">
        <v>0</v>
      </c>
      <c r="F98">
        <v>0</v>
      </c>
      <c r="G98">
        <v>0</v>
      </c>
    </row>
    <row r="99" spans="1:7">
      <c r="A99" t="s">
        <v>1851</v>
      </c>
      <c r="B99">
        <v>1</v>
      </c>
      <c r="C99">
        <v>0</v>
      </c>
      <c r="D99">
        <v>1</v>
      </c>
      <c r="E99">
        <v>0</v>
      </c>
      <c r="F99">
        <v>0</v>
      </c>
      <c r="G99">
        <v>1</v>
      </c>
    </row>
    <row r="100" spans="1:7">
      <c r="A100" t="s">
        <v>1816</v>
      </c>
      <c r="B100">
        <v>0</v>
      </c>
      <c r="C100">
        <v>0</v>
      </c>
      <c r="D100">
        <v>1</v>
      </c>
      <c r="E100">
        <v>1</v>
      </c>
      <c r="F100">
        <v>0</v>
      </c>
      <c r="G100">
        <v>0</v>
      </c>
    </row>
    <row r="101" spans="1:7">
      <c r="A101" t="s">
        <v>1653</v>
      </c>
      <c r="B101">
        <v>0</v>
      </c>
      <c r="C101">
        <v>0</v>
      </c>
      <c r="D101">
        <v>1</v>
      </c>
      <c r="E101">
        <v>0</v>
      </c>
      <c r="F101">
        <v>0</v>
      </c>
      <c r="G101">
        <v>0</v>
      </c>
    </row>
    <row r="102" spans="1:7">
      <c r="A102" t="s">
        <v>1627</v>
      </c>
      <c r="B102">
        <v>0</v>
      </c>
      <c r="C102">
        <v>0</v>
      </c>
      <c r="D102">
        <v>0</v>
      </c>
      <c r="E102">
        <v>1</v>
      </c>
      <c r="F102">
        <v>0</v>
      </c>
      <c r="G102">
        <v>0</v>
      </c>
    </row>
    <row r="103" spans="1:7">
      <c r="A103" t="s">
        <v>1683</v>
      </c>
      <c r="B103">
        <v>0</v>
      </c>
      <c r="C103">
        <v>0</v>
      </c>
      <c r="D103">
        <v>1</v>
      </c>
      <c r="E103">
        <v>0</v>
      </c>
      <c r="F103">
        <v>0</v>
      </c>
      <c r="G103">
        <v>0</v>
      </c>
    </row>
    <row r="104" spans="1:7">
      <c r="A104" t="s">
        <v>1797</v>
      </c>
      <c r="B104">
        <v>1</v>
      </c>
      <c r="C104">
        <v>1</v>
      </c>
      <c r="D104">
        <v>1</v>
      </c>
      <c r="E104">
        <v>1</v>
      </c>
      <c r="F104">
        <v>1</v>
      </c>
      <c r="G104">
        <v>1</v>
      </c>
    </row>
    <row r="105" spans="1:7">
      <c r="A105" t="s">
        <v>1593</v>
      </c>
      <c r="B105">
        <v>0</v>
      </c>
      <c r="C105">
        <v>0</v>
      </c>
      <c r="D105">
        <v>0</v>
      </c>
      <c r="E105">
        <v>0</v>
      </c>
      <c r="F105">
        <v>0</v>
      </c>
      <c r="G105">
        <v>1</v>
      </c>
    </row>
    <row r="106" spans="1:7">
      <c r="A106" t="s">
        <v>1703</v>
      </c>
      <c r="B106">
        <v>0</v>
      </c>
      <c r="C106">
        <v>1</v>
      </c>
      <c r="D106">
        <v>1</v>
      </c>
      <c r="E106">
        <v>0</v>
      </c>
      <c r="F106">
        <v>0</v>
      </c>
      <c r="G106">
        <v>0</v>
      </c>
    </row>
    <row r="107" spans="1:7">
      <c r="A107" t="s">
        <v>1394</v>
      </c>
      <c r="B107">
        <v>0</v>
      </c>
      <c r="C107">
        <v>0</v>
      </c>
      <c r="D107">
        <v>1</v>
      </c>
      <c r="E107">
        <v>0</v>
      </c>
      <c r="F107">
        <v>0</v>
      </c>
      <c r="G107">
        <v>0</v>
      </c>
    </row>
    <row r="108" spans="1:7">
      <c r="A108" t="s">
        <v>1931</v>
      </c>
      <c r="B108">
        <v>1</v>
      </c>
      <c r="C108">
        <v>1</v>
      </c>
      <c r="D108">
        <v>1</v>
      </c>
      <c r="E108">
        <v>1</v>
      </c>
      <c r="F108">
        <v>1</v>
      </c>
      <c r="G108">
        <v>1</v>
      </c>
    </row>
    <row r="109" spans="1:7">
      <c r="A109" t="s">
        <v>1537</v>
      </c>
      <c r="B109">
        <v>1</v>
      </c>
      <c r="C109">
        <v>1</v>
      </c>
      <c r="D109">
        <v>0</v>
      </c>
      <c r="E109">
        <v>1</v>
      </c>
      <c r="F109">
        <v>1</v>
      </c>
      <c r="G109">
        <v>1</v>
      </c>
    </row>
    <row r="110" spans="1:7">
      <c r="A110" t="s">
        <v>1455</v>
      </c>
      <c r="B110">
        <v>1</v>
      </c>
      <c r="C110">
        <v>1</v>
      </c>
      <c r="D110">
        <v>1</v>
      </c>
      <c r="E110">
        <v>1</v>
      </c>
      <c r="F110">
        <v>1</v>
      </c>
      <c r="G110">
        <v>1</v>
      </c>
    </row>
    <row r="111" spans="1:7">
      <c r="A111" t="s">
        <v>1819</v>
      </c>
      <c r="B111">
        <v>0</v>
      </c>
      <c r="C111">
        <v>0</v>
      </c>
      <c r="D111">
        <v>1</v>
      </c>
      <c r="E111">
        <v>1</v>
      </c>
      <c r="F111">
        <v>0</v>
      </c>
      <c r="G111">
        <v>0</v>
      </c>
    </row>
    <row r="112" spans="1:7">
      <c r="A112" t="s">
        <v>1918</v>
      </c>
      <c r="B112">
        <v>1</v>
      </c>
      <c r="C112">
        <v>1</v>
      </c>
      <c r="D112">
        <v>1</v>
      </c>
      <c r="E112">
        <v>1</v>
      </c>
      <c r="F112">
        <v>0</v>
      </c>
      <c r="G112">
        <v>1</v>
      </c>
    </row>
    <row r="113" spans="1:7">
      <c r="A113" t="s">
        <v>1662</v>
      </c>
      <c r="B113">
        <v>0</v>
      </c>
      <c r="C113">
        <v>0</v>
      </c>
      <c r="D113">
        <v>1</v>
      </c>
      <c r="E113">
        <v>0</v>
      </c>
      <c r="F113">
        <v>0</v>
      </c>
      <c r="G113">
        <v>0</v>
      </c>
    </row>
    <row r="114" spans="1:7">
      <c r="A114" t="s">
        <v>1508</v>
      </c>
      <c r="B114">
        <v>1</v>
      </c>
      <c r="C114">
        <v>1</v>
      </c>
      <c r="D114">
        <v>0</v>
      </c>
      <c r="E114">
        <v>1</v>
      </c>
      <c r="F114">
        <v>0</v>
      </c>
      <c r="G114">
        <v>0</v>
      </c>
    </row>
    <row r="115" spans="1:7">
      <c r="A115" t="s">
        <v>3386</v>
      </c>
      <c r="B115">
        <v>1</v>
      </c>
      <c r="C115">
        <v>1</v>
      </c>
      <c r="D115">
        <v>1</v>
      </c>
      <c r="E115">
        <v>1</v>
      </c>
      <c r="F115">
        <v>1</v>
      </c>
      <c r="G115">
        <v>1</v>
      </c>
    </row>
    <row r="116" spans="1:7">
      <c r="A116" t="s">
        <v>1560</v>
      </c>
      <c r="B116">
        <v>0</v>
      </c>
      <c r="C116">
        <v>0</v>
      </c>
      <c r="D116">
        <v>1</v>
      </c>
      <c r="E116">
        <v>0</v>
      </c>
      <c r="F116">
        <v>0</v>
      </c>
      <c r="G116">
        <v>0</v>
      </c>
    </row>
    <row r="117" spans="1:7">
      <c r="A117" t="s">
        <v>1892</v>
      </c>
      <c r="B117">
        <v>0</v>
      </c>
      <c r="C117">
        <v>0</v>
      </c>
      <c r="D117">
        <v>0</v>
      </c>
      <c r="E117">
        <v>0</v>
      </c>
      <c r="F117">
        <v>1</v>
      </c>
      <c r="G117">
        <v>0</v>
      </c>
    </row>
    <row r="118" spans="1:7">
      <c r="A118" t="s">
        <v>1907</v>
      </c>
      <c r="B118">
        <v>1</v>
      </c>
      <c r="C118">
        <v>1</v>
      </c>
      <c r="D118">
        <v>1</v>
      </c>
      <c r="E118">
        <v>1</v>
      </c>
      <c r="F118">
        <v>1</v>
      </c>
      <c r="G118">
        <v>1</v>
      </c>
    </row>
    <row r="119" spans="1:7">
      <c r="A119" t="s">
        <v>1667</v>
      </c>
      <c r="B119">
        <v>0</v>
      </c>
      <c r="C119">
        <v>0</v>
      </c>
      <c r="D119">
        <v>1</v>
      </c>
      <c r="E119">
        <v>0</v>
      </c>
      <c r="F119">
        <v>0</v>
      </c>
      <c r="G119">
        <v>0</v>
      </c>
    </row>
    <row r="120" spans="1:7">
      <c r="A120" t="s">
        <v>1499</v>
      </c>
      <c r="B120">
        <v>1</v>
      </c>
      <c r="C120">
        <v>0</v>
      </c>
      <c r="D120">
        <v>0</v>
      </c>
      <c r="E120">
        <v>0</v>
      </c>
      <c r="F120">
        <v>0</v>
      </c>
      <c r="G120">
        <v>0</v>
      </c>
    </row>
    <row r="121" spans="1:7">
      <c r="A121" t="s">
        <v>1800</v>
      </c>
      <c r="B121">
        <v>1</v>
      </c>
      <c r="C121">
        <v>1</v>
      </c>
      <c r="D121">
        <v>1</v>
      </c>
      <c r="E121">
        <v>1</v>
      </c>
      <c r="F121">
        <v>1</v>
      </c>
      <c r="G121">
        <v>1</v>
      </c>
    </row>
    <row r="122" spans="1:7">
      <c r="A122" t="s">
        <v>2147</v>
      </c>
      <c r="B122">
        <v>1</v>
      </c>
      <c r="C122">
        <v>1</v>
      </c>
      <c r="D122">
        <v>1</v>
      </c>
      <c r="E122">
        <v>1</v>
      </c>
      <c r="F122">
        <v>1</v>
      </c>
      <c r="G122">
        <v>1</v>
      </c>
    </row>
    <row r="123" spans="1:7">
      <c r="A123" t="s">
        <v>1522</v>
      </c>
      <c r="B123">
        <v>1</v>
      </c>
      <c r="C123">
        <v>0</v>
      </c>
      <c r="D123">
        <v>1</v>
      </c>
      <c r="E123">
        <v>1</v>
      </c>
      <c r="F123">
        <v>1</v>
      </c>
      <c r="G123">
        <v>1</v>
      </c>
    </row>
    <row r="124" spans="1:7">
      <c r="A124" t="s">
        <v>1841</v>
      </c>
      <c r="B124">
        <v>0</v>
      </c>
      <c r="C124">
        <v>0</v>
      </c>
      <c r="D124">
        <v>1</v>
      </c>
      <c r="E124">
        <v>0</v>
      </c>
      <c r="F124">
        <v>0</v>
      </c>
      <c r="G124">
        <v>0</v>
      </c>
    </row>
    <row r="125" spans="1:7">
      <c r="A125" t="s">
        <v>1944</v>
      </c>
      <c r="B125">
        <v>0</v>
      </c>
      <c r="C125">
        <v>1</v>
      </c>
      <c r="D125">
        <v>1</v>
      </c>
      <c r="E125">
        <v>0</v>
      </c>
      <c r="F125">
        <v>1</v>
      </c>
      <c r="G125">
        <v>1</v>
      </c>
    </row>
    <row r="126" spans="1:7">
      <c r="A126" t="s">
        <v>2117</v>
      </c>
      <c r="B126">
        <v>1</v>
      </c>
      <c r="C126">
        <v>1</v>
      </c>
      <c r="D126">
        <v>1</v>
      </c>
      <c r="E126">
        <v>1</v>
      </c>
      <c r="F126">
        <v>1</v>
      </c>
      <c r="G126">
        <v>1</v>
      </c>
    </row>
    <row r="127" spans="1:7">
      <c r="A127" t="s">
        <v>1639</v>
      </c>
      <c r="B127">
        <v>0</v>
      </c>
      <c r="C127">
        <v>0</v>
      </c>
      <c r="D127">
        <v>1</v>
      </c>
      <c r="E127">
        <v>1</v>
      </c>
      <c r="F127">
        <v>0</v>
      </c>
      <c r="G127">
        <v>0</v>
      </c>
    </row>
    <row r="128" spans="1:7">
      <c r="A128" t="s">
        <v>3387</v>
      </c>
      <c r="B128">
        <v>1</v>
      </c>
      <c r="C128">
        <v>1</v>
      </c>
      <c r="D128">
        <v>1</v>
      </c>
      <c r="E128">
        <v>1</v>
      </c>
      <c r="F128">
        <v>1</v>
      </c>
      <c r="G128">
        <v>1</v>
      </c>
    </row>
    <row r="129" spans="1:7">
      <c r="A129" t="s">
        <v>1679</v>
      </c>
      <c r="B129">
        <v>0</v>
      </c>
      <c r="C129">
        <v>0</v>
      </c>
      <c r="D129">
        <v>1</v>
      </c>
      <c r="E129">
        <v>0</v>
      </c>
      <c r="F129">
        <v>0</v>
      </c>
      <c r="G129">
        <v>0</v>
      </c>
    </row>
    <row r="130" spans="1:7">
      <c r="A130" t="s">
        <v>3388</v>
      </c>
      <c r="B130">
        <v>1</v>
      </c>
      <c r="C130">
        <v>1</v>
      </c>
      <c r="D130">
        <v>1</v>
      </c>
      <c r="E130">
        <v>1</v>
      </c>
      <c r="F130">
        <v>1</v>
      </c>
      <c r="G130">
        <v>1</v>
      </c>
    </row>
    <row r="131" spans="1:7">
      <c r="A131" t="s">
        <v>1873</v>
      </c>
      <c r="B131">
        <v>1</v>
      </c>
      <c r="C131">
        <v>1</v>
      </c>
      <c r="D131">
        <v>1</v>
      </c>
      <c r="E131">
        <v>1</v>
      </c>
      <c r="F131">
        <v>1</v>
      </c>
      <c r="G131">
        <v>1</v>
      </c>
    </row>
    <row r="132" spans="1:7">
      <c r="A132" t="s">
        <v>1822</v>
      </c>
      <c r="B132">
        <v>0</v>
      </c>
      <c r="C132">
        <v>0</v>
      </c>
      <c r="D132">
        <v>1</v>
      </c>
      <c r="E132">
        <v>1</v>
      </c>
      <c r="F132">
        <v>0</v>
      </c>
      <c r="G132">
        <v>0</v>
      </c>
    </row>
    <row r="133" spans="1:7">
      <c r="A133" t="s">
        <v>3389</v>
      </c>
      <c r="B133">
        <v>1</v>
      </c>
      <c r="C133">
        <v>0</v>
      </c>
      <c r="D133">
        <v>0</v>
      </c>
      <c r="E133">
        <v>0</v>
      </c>
      <c r="F133">
        <v>0</v>
      </c>
      <c r="G133">
        <v>0</v>
      </c>
    </row>
    <row r="134" spans="1:7">
      <c r="A134" t="s">
        <v>1769</v>
      </c>
      <c r="B134">
        <v>0</v>
      </c>
      <c r="C134">
        <v>0</v>
      </c>
      <c r="D134">
        <v>1</v>
      </c>
      <c r="E134">
        <v>0</v>
      </c>
      <c r="F134">
        <v>1</v>
      </c>
      <c r="G134">
        <v>1</v>
      </c>
    </row>
    <row r="135" spans="1:7">
      <c r="A135" t="s">
        <v>1459</v>
      </c>
      <c r="B135">
        <v>1</v>
      </c>
      <c r="C135">
        <v>0</v>
      </c>
      <c r="D135">
        <v>0</v>
      </c>
      <c r="E135">
        <v>0</v>
      </c>
      <c r="F135">
        <v>0</v>
      </c>
      <c r="G135">
        <v>0</v>
      </c>
    </row>
    <row r="136" spans="1:7">
      <c r="A136" t="s">
        <v>1886</v>
      </c>
      <c r="B136">
        <v>1</v>
      </c>
      <c r="C136">
        <v>1</v>
      </c>
      <c r="D136">
        <v>1</v>
      </c>
      <c r="E136">
        <v>1</v>
      </c>
      <c r="F136">
        <v>1</v>
      </c>
      <c r="G136">
        <v>1</v>
      </c>
    </row>
    <row r="137" spans="1:7">
      <c r="A137" t="s">
        <v>2073</v>
      </c>
      <c r="B137">
        <v>1</v>
      </c>
      <c r="C137">
        <v>1</v>
      </c>
      <c r="D137">
        <v>1</v>
      </c>
      <c r="E137">
        <v>1</v>
      </c>
      <c r="F137">
        <v>0</v>
      </c>
      <c r="G137">
        <v>0</v>
      </c>
    </row>
    <row r="138" spans="1:7">
      <c r="A138" t="s">
        <v>3390</v>
      </c>
      <c r="B138">
        <v>1</v>
      </c>
      <c r="C138">
        <v>1</v>
      </c>
      <c r="D138">
        <v>1</v>
      </c>
      <c r="E138">
        <v>1</v>
      </c>
      <c r="F138">
        <v>1</v>
      </c>
      <c r="G138">
        <v>1</v>
      </c>
    </row>
    <row r="139" spans="1:7">
      <c r="A139" t="s">
        <v>3391</v>
      </c>
      <c r="B139">
        <v>1</v>
      </c>
      <c r="C139">
        <v>1</v>
      </c>
      <c r="D139">
        <v>1</v>
      </c>
      <c r="E139">
        <v>1</v>
      </c>
      <c r="F139">
        <v>1</v>
      </c>
      <c r="G139">
        <v>1</v>
      </c>
    </row>
    <row r="140" spans="1:7">
      <c r="A140" t="s">
        <v>3392</v>
      </c>
      <c r="B140">
        <v>1</v>
      </c>
      <c r="C140">
        <v>0</v>
      </c>
      <c r="D140">
        <v>0</v>
      </c>
      <c r="E140">
        <v>0</v>
      </c>
      <c r="F140">
        <v>0</v>
      </c>
      <c r="G140">
        <v>0</v>
      </c>
    </row>
    <row r="141" spans="1:7">
      <c r="A141" t="s">
        <v>2169</v>
      </c>
      <c r="B141">
        <v>1</v>
      </c>
      <c r="C141">
        <v>1</v>
      </c>
      <c r="D141">
        <v>1</v>
      </c>
      <c r="E141">
        <v>1</v>
      </c>
      <c r="F141">
        <v>1</v>
      </c>
      <c r="G141">
        <v>1</v>
      </c>
    </row>
    <row r="142" spans="1:7">
      <c r="A142" t="s">
        <v>3393</v>
      </c>
      <c r="B142">
        <v>1</v>
      </c>
      <c r="C142">
        <v>1</v>
      </c>
      <c r="D142">
        <v>1</v>
      </c>
      <c r="E142">
        <v>1</v>
      </c>
      <c r="F142">
        <v>1</v>
      </c>
      <c r="G142">
        <v>1</v>
      </c>
    </row>
    <row r="143" spans="1:7">
      <c r="A143" t="s">
        <v>1614</v>
      </c>
      <c r="B143">
        <v>0</v>
      </c>
      <c r="C143">
        <v>0</v>
      </c>
      <c r="D143">
        <v>0</v>
      </c>
      <c r="E143">
        <v>1</v>
      </c>
      <c r="F143">
        <v>0</v>
      </c>
      <c r="G143">
        <v>0</v>
      </c>
    </row>
    <row r="144" spans="1:7">
      <c r="A144" t="s">
        <v>1777</v>
      </c>
      <c r="B144">
        <v>0</v>
      </c>
      <c r="C144">
        <v>0</v>
      </c>
      <c r="D144">
        <v>1</v>
      </c>
      <c r="E144">
        <v>1</v>
      </c>
      <c r="F144">
        <v>1</v>
      </c>
      <c r="G144">
        <v>1</v>
      </c>
    </row>
    <row r="145" spans="1:7">
      <c r="A145" t="s">
        <v>1441</v>
      </c>
      <c r="B145">
        <v>1</v>
      </c>
      <c r="C145">
        <v>1</v>
      </c>
      <c r="D145">
        <v>1</v>
      </c>
      <c r="E145">
        <v>1</v>
      </c>
      <c r="F145">
        <v>1</v>
      </c>
      <c r="G145">
        <v>1</v>
      </c>
    </row>
    <row r="146" spans="1:7">
      <c r="A146" t="s">
        <v>1812</v>
      </c>
      <c r="B146">
        <v>1</v>
      </c>
      <c r="C146">
        <v>0</v>
      </c>
      <c r="D146">
        <v>1</v>
      </c>
      <c r="E146">
        <v>0</v>
      </c>
      <c r="F146">
        <v>0</v>
      </c>
      <c r="G146">
        <v>1</v>
      </c>
    </row>
    <row r="147" spans="1:7">
      <c r="A147" t="s">
        <v>1541</v>
      </c>
      <c r="B147">
        <v>1</v>
      </c>
      <c r="C147">
        <v>1</v>
      </c>
      <c r="D147">
        <v>1</v>
      </c>
      <c r="E147">
        <v>1</v>
      </c>
      <c r="F147">
        <v>1</v>
      </c>
      <c r="G147">
        <v>1</v>
      </c>
    </row>
    <row r="148" spans="1:7">
      <c r="A148" t="s">
        <v>2121</v>
      </c>
      <c r="B148">
        <v>0</v>
      </c>
      <c r="C148">
        <v>0</v>
      </c>
      <c r="D148">
        <v>1</v>
      </c>
      <c r="E148">
        <v>0</v>
      </c>
      <c r="F148">
        <v>0</v>
      </c>
      <c r="G148">
        <v>0</v>
      </c>
    </row>
    <row r="149" spans="1:7">
      <c r="A149" t="s">
        <v>1864</v>
      </c>
      <c r="B149">
        <v>0</v>
      </c>
      <c r="C149">
        <v>0</v>
      </c>
      <c r="D149">
        <v>0</v>
      </c>
      <c r="E149">
        <v>0</v>
      </c>
      <c r="F149">
        <v>0</v>
      </c>
      <c r="G149">
        <v>1</v>
      </c>
    </row>
    <row r="150" spans="1:7">
      <c r="A150" t="s">
        <v>1504</v>
      </c>
      <c r="B150">
        <v>1</v>
      </c>
      <c r="C150">
        <v>1</v>
      </c>
      <c r="D150">
        <v>1</v>
      </c>
      <c r="E150">
        <v>0</v>
      </c>
      <c r="F150">
        <v>0</v>
      </c>
      <c r="G150">
        <v>1</v>
      </c>
    </row>
    <row r="151" spans="1:7">
      <c r="A151" t="s">
        <v>1838</v>
      </c>
      <c r="B151">
        <v>0</v>
      </c>
      <c r="C151">
        <v>0</v>
      </c>
      <c r="D151">
        <v>1</v>
      </c>
      <c r="E151">
        <v>0</v>
      </c>
      <c r="F151">
        <v>0</v>
      </c>
      <c r="G151">
        <v>0</v>
      </c>
    </row>
    <row r="152" spans="1:7">
      <c r="A152" t="s">
        <v>3394</v>
      </c>
      <c r="B152">
        <v>1</v>
      </c>
      <c r="C152">
        <v>1</v>
      </c>
      <c r="D152">
        <v>1</v>
      </c>
      <c r="E152">
        <v>1</v>
      </c>
      <c r="F152">
        <v>1</v>
      </c>
      <c r="G152">
        <v>1</v>
      </c>
    </row>
    <row r="153" spans="1:7">
      <c r="A153" t="s">
        <v>1765</v>
      </c>
      <c r="B153">
        <v>0</v>
      </c>
      <c r="C153">
        <v>0</v>
      </c>
      <c r="D153">
        <v>1</v>
      </c>
      <c r="E153">
        <v>1</v>
      </c>
      <c r="F153">
        <v>1</v>
      </c>
      <c r="G153">
        <v>1</v>
      </c>
    </row>
    <row r="154" spans="1:7">
      <c r="A154" t="s">
        <v>1741</v>
      </c>
      <c r="B154">
        <v>0</v>
      </c>
      <c r="C154">
        <v>0</v>
      </c>
      <c r="D154">
        <v>0</v>
      </c>
      <c r="E154">
        <v>0</v>
      </c>
      <c r="F154">
        <v>0</v>
      </c>
      <c r="G154">
        <v>1</v>
      </c>
    </row>
    <row r="155" spans="1:7">
      <c r="A155" t="s">
        <v>3395</v>
      </c>
      <c r="B155">
        <v>1</v>
      </c>
      <c r="C155">
        <v>0</v>
      </c>
      <c r="D155">
        <v>0</v>
      </c>
      <c r="E155">
        <v>0</v>
      </c>
      <c r="F155">
        <v>0</v>
      </c>
      <c r="G155">
        <v>0</v>
      </c>
    </row>
    <row r="156" spans="1:7">
      <c r="A156" t="s">
        <v>1883</v>
      </c>
      <c r="B156">
        <v>1</v>
      </c>
      <c r="C156">
        <v>1</v>
      </c>
      <c r="D156">
        <v>1</v>
      </c>
      <c r="E156">
        <v>1</v>
      </c>
      <c r="F156">
        <v>1</v>
      </c>
      <c r="G156">
        <v>1</v>
      </c>
    </row>
    <row r="157" spans="1:7">
      <c r="A157" t="s">
        <v>2063</v>
      </c>
      <c r="B157">
        <v>1</v>
      </c>
      <c r="C157">
        <v>1</v>
      </c>
      <c r="D157">
        <v>1</v>
      </c>
      <c r="E157">
        <v>1</v>
      </c>
      <c r="F157">
        <v>1</v>
      </c>
      <c r="G157">
        <v>1</v>
      </c>
    </row>
    <row r="158" spans="1:7">
      <c r="A158" t="s">
        <v>1585</v>
      </c>
      <c r="B158">
        <v>1</v>
      </c>
      <c r="C158">
        <v>1</v>
      </c>
      <c r="D158">
        <v>1</v>
      </c>
      <c r="E158">
        <v>1</v>
      </c>
      <c r="F158">
        <v>1</v>
      </c>
      <c r="G158">
        <v>1</v>
      </c>
    </row>
    <row r="159" spans="1:7">
      <c r="A159" t="s">
        <v>1917</v>
      </c>
      <c r="B159">
        <v>1</v>
      </c>
      <c r="C159">
        <v>1</v>
      </c>
      <c r="D159">
        <v>1</v>
      </c>
      <c r="E159">
        <v>1</v>
      </c>
      <c r="F159">
        <v>1</v>
      </c>
      <c r="G159">
        <v>1</v>
      </c>
    </row>
    <row r="160" spans="1:7">
      <c r="A160" t="s">
        <v>2078</v>
      </c>
      <c r="B160">
        <v>1</v>
      </c>
      <c r="C160">
        <v>1</v>
      </c>
      <c r="D160">
        <v>1</v>
      </c>
      <c r="E160">
        <v>1</v>
      </c>
      <c r="F160">
        <v>1</v>
      </c>
      <c r="G160">
        <v>1</v>
      </c>
    </row>
    <row r="161" spans="1:7">
      <c r="A161" t="s">
        <v>1714</v>
      </c>
      <c r="B161">
        <v>0</v>
      </c>
      <c r="C161">
        <v>0</v>
      </c>
      <c r="D161">
        <v>0</v>
      </c>
      <c r="E161">
        <v>0</v>
      </c>
      <c r="F161">
        <v>0</v>
      </c>
      <c r="G161">
        <v>1</v>
      </c>
    </row>
    <row r="162" spans="1:7">
      <c r="A162" t="s">
        <v>2161</v>
      </c>
      <c r="B162">
        <v>1</v>
      </c>
      <c r="C162">
        <v>1</v>
      </c>
      <c r="D162">
        <v>1</v>
      </c>
      <c r="E162">
        <v>1</v>
      </c>
      <c r="F162">
        <v>1</v>
      </c>
      <c r="G162">
        <v>1</v>
      </c>
    </row>
    <row r="163" spans="1:7">
      <c r="A163" t="s">
        <v>1794</v>
      </c>
      <c r="B163">
        <v>1</v>
      </c>
      <c r="C163">
        <v>1</v>
      </c>
      <c r="D163">
        <v>1</v>
      </c>
      <c r="E163">
        <v>1</v>
      </c>
      <c r="F163">
        <v>1</v>
      </c>
      <c r="G163">
        <v>1</v>
      </c>
    </row>
    <row r="164" spans="1:7">
      <c r="A164" t="s">
        <v>3396</v>
      </c>
      <c r="B164">
        <v>1</v>
      </c>
      <c r="C164">
        <v>0</v>
      </c>
      <c r="D164">
        <v>0</v>
      </c>
      <c r="E164">
        <v>0</v>
      </c>
      <c r="F164">
        <v>0</v>
      </c>
      <c r="G164">
        <v>0</v>
      </c>
    </row>
    <row r="165" spans="1:7">
      <c r="A165" t="s">
        <v>3397</v>
      </c>
      <c r="B165">
        <v>1</v>
      </c>
      <c r="C165">
        <v>0</v>
      </c>
      <c r="D165">
        <v>0</v>
      </c>
      <c r="E165">
        <v>0</v>
      </c>
      <c r="F165">
        <v>0</v>
      </c>
      <c r="G165">
        <v>0</v>
      </c>
    </row>
    <row r="166" spans="1:7">
      <c r="A166" t="s">
        <v>3398</v>
      </c>
      <c r="B166">
        <v>1</v>
      </c>
      <c r="C166">
        <v>1</v>
      </c>
      <c r="D166">
        <v>1</v>
      </c>
      <c r="E166">
        <v>1</v>
      </c>
      <c r="F166">
        <v>1</v>
      </c>
      <c r="G166">
        <v>1</v>
      </c>
    </row>
    <row r="167" spans="1:7">
      <c r="A167" t="s">
        <v>3399</v>
      </c>
      <c r="B167">
        <v>1</v>
      </c>
      <c r="C167">
        <v>1</v>
      </c>
      <c r="D167">
        <v>1</v>
      </c>
      <c r="E167">
        <v>1</v>
      </c>
      <c r="F167">
        <v>1</v>
      </c>
      <c r="G167">
        <v>1</v>
      </c>
    </row>
    <row r="168" spans="1:7">
      <c r="A168" t="s">
        <v>1889</v>
      </c>
      <c r="B168">
        <v>1</v>
      </c>
      <c r="C168">
        <v>1</v>
      </c>
      <c r="D168">
        <v>1</v>
      </c>
      <c r="E168">
        <v>1</v>
      </c>
      <c r="F168">
        <v>1</v>
      </c>
      <c r="G168">
        <v>1</v>
      </c>
    </row>
    <row r="169" spans="1:7">
      <c r="A169" t="s">
        <v>1868</v>
      </c>
      <c r="B169">
        <v>1</v>
      </c>
      <c r="C169">
        <v>1</v>
      </c>
      <c r="D169">
        <v>1</v>
      </c>
      <c r="E169">
        <v>1</v>
      </c>
      <c r="F169">
        <v>1</v>
      </c>
      <c r="G169">
        <v>1</v>
      </c>
    </row>
    <row r="170" spans="1:7">
      <c r="A170" t="s">
        <v>1901</v>
      </c>
      <c r="B170">
        <v>0</v>
      </c>
      <c r="C170">
        <v>0</v>
      </c>
      <c r="D170">
        <v>1</v>
      </c>
      <c r="E170">
        <v>0</v>
      </c>
      <c r="F170">
        <v>0</v>
      </c>
      <c r="G170">
        <v>0</v>
      </c>
    </row>
    <row r="171" spans="1:7">
      <c r="A171" t="s">
        <v>1696</v>
      </c>
      <c r="B171">
        <v>0</v>
      </c>
      <c r="C171">
        <v>0</v>
      </c>
      <c r="D171">
        <v>1</v>
      </c>
      <c r="E171">
        <v>0</v>
      </c>
      <c r="F171">
        <v>0</v>
      </c>
      <c r="G171">
        <v>0</v>
      </c>
    </row>
    <row r="172" spans="1:7">
      <c r="A172" t="s">
        <v>961</v>
      </c>
      <c r="B172">
        <v>0</v>
      </c>
      <c r="C172">
        <v>0</v>
      </c>
      <c r="D172">
        <v>1</v>
      </c>
      <c r="E172">
        <v>0</v>
      </c>
      <c r="F172">
        <v>1</v>
      </c>
      <c r="G172">
        <v>0</v>
      </c>
    </row>
    <row r="173" spans="1:7">
      <c r="A173" t="s">
        <v>1809</v>
      </c>
      <c r="B173">
        <v>1</v>
      </c>
      <c r="C173">
        <v>0</v>
      </c>
      <c r="D173">
        <v>1</v>
      </c>
      <c r="E173">
        <v>0</v>
      </c>
      <c r="F173">
        <v>0</v>
      </c>
      <c r="G173">
        <v>0</v>
      </c>
    </row>
    <row r="174" spans="1:7">
      <c r="A174" t="s">
        <v>1630</v>
      </c>
      <c r="B174">
        <v>0</v>
      </c>
      <c r="C174">
        <v>0</v>
      </c>
      <c r="D174">
        <v>0</v>
      </c>
      <c r="E174">
        <v>0</v>
      </c>
      <c r="F174">
        <v>0</v>
      </c>
      <c r="G174">
        <v>1</v>
      </c>
    </row>
    <row r="175" spans="1:7">
      <c r="A175" t="s">
        <v>2091</v>
      </c>
      <c r="B175">
        <v>1</v>
      </c>
      <c r="C175">
        <v>1</v>
      </c>
      <c r="D175">
        <v>1</v>
      </c>
      <c r="E175">
        <v>1</v>
      </c>
      <c r="F175">
        <v>1</v>
      </c>
      <c r="G175">
        <v>1</v>
      </c>
    </row>
    <row r="176" spans="1:7">
      <c r="A176" t="s">
        <v>1431</v>
      </c>
      <c r="B176">
        <v>1</v>
      </c>
      <c r="C176">
        <v>1</v>
      </c>
      <c r="D176">
        <v>1</v>
      </c>
      <c r="E176">
        <v>1</v>
      </c>
      <c r="F176">
        <v>1</v>
      </c>
      <c r="G176">
        <v>1</v>
      </c>
    </row>
    <row r="177" spans="1:7">
      <c r="A177" t="s">
        <v>3400</v>
      </c>
      <c r="B177">
        <v>1</v>
      </c>
      <c r="C177">
        <v>1</v>
      </c>
      <c r="D177">
        <v>1</v>
      </c>
      <c r="E177">
        <v>1</v>
      </c>
      <c r="F177">
        <v>1</v>
      </c>
      <c r="G177">
        <v>1</v>
      </c>
    </row>
    <row r="178" spans="1:7">
      <c r="A178" t="s">
        <v>1635</v>
      </c>
      <c r="B178">
        <v>0</v>
      </c>
      <c r="C178">
        <v>1</v>
      </c>
      <c r="D178">
        <v>0</v>
      </c>
      <c r="E178">
        <v>0</v>
      </c>
      <c r="F178">
        <v>0</v>
      </c>
      <c r="G178">
        <v>0</v>
      </c>
    </row>
    <row r="179" spans="1:7">
      <c r="A179" t="s">
        <v>1754</v>
      </c>
      <c r="B179">
        <v>0</v>
      </c>
      <c r="C179">
        <v>0</v>
      </c>
      <c r="D179">
        <v>0</v>
      </c>
      <c r="E179">
        <v>1</v>
      </c>
      <c r="F179">
        <v>0</v>
      </c>
      <c r="G179">
        <v>0</v>
      </c>
    </row>
    <row r="180" spans="1:7">
      <c r="A180" t="s">
        <v>2172</v>
      </c>
      <c r="B180">
        <v>1</v>
      </c>
      <c r="C180">
        <v>1</v>
      </c>
      <c r="D180">
        <v>1</v>
      </c>
      <c r="E180">
        <v>1</v>
      </c>
      <c r="F180">
        <v>1</v>
      </c>
      <c r="G180">
        <v>1</v>
      </c>
    </row>
    <row r="181" spans="1:7">
      <c r="A181" t="s">
        <v>3401</v>
      </c>
      <c r="B181">
        <v>1</v>
      </c>
      <c r="C181">
        <v>0</v>
      </c>
      <c r="D181">
        <v>0</v>
      </c>
      <c r="E181">
        <v>0</v>
      </c>
      <c r="F181">
        <v>0</v>
      </c>
      <c r="G181">
        <v>0</v>
      </c>
    </row>
    <row r="182" spans="1:7">
      <c r="A182" t="s">
        <v>2125</v>
      </c>
      <c r="B182">
        <v>1</v>
      </c>
      <c r="C182">
        <v>1</v>
      </c>
      <c r="D182">
        <v>1</v>
      </c>
      <c r="E182">
        <v>1</v>
      </c>
      <c r="F182">
        <v>1</v>
      </c>
      <c r="G182">
        <v>1</v>
      </c>
    </row>
    <row r="183" spans="1:7">
      <c r="A183" t="s">
        <v>2112</v>
      </c>
      <c r="B183">
        <v>1</v>
      </c>
      <c r="C183">
        <v>1</v>
      </c>
      <c r="D183">
        <v>1</v>
      </c>
      <c r="E183">
        <v>1</v>
      </c>
      <c r="F183">
        <v>1</v>
      </c>
      <c r="G183">
        <v>1</v>
      </c>
    </row>
    <row r="184" spans="1:7">
      <c r="A184" t="s">
        <v>3402</v>
      </c>
      <c r="B184">
        <v>1</v>
      </c>
      <c r="C184">
        <v>1</v>
      </c>
      <c r="D184">
        <v>1</v>
      </c>
      <c r="E184">
        <v>1</v>
      </c>
      <c r="F184">
        <v>1</v>
      </c>
      <c r="G184">
        <v>1</v>
      </c>
    </row>
    <row r="185" spans="1:7">
      <c r="A185" t="s">
        <v>3403</v>
      </c>
      <c r="B185">
        <v>1</v>
      </c>
      <c r="C185">
        <v>1</v>
      </c>
      <c r="D185">
        <v>1</v>
      </c>
      <c r="E185">
        <v>1</v>
      </c>
      <c r="F185">
        <v>1</v>
      </c>
      <c r="G185">
        <v>1</v>
      </c>
    </row>
    <row r="186" spans="1:7">
      <c r="A186" t="s">
        <v>1825</v>
      </c>
      <c r="B186">
        <v>0</v>
      </c>
      <c r="C186">
        <v>0</v>
      </c>
      <c r="D186">
        <v>1</v>
      </c>
      <c r="E186">
        <v>1</v>
      </c>
      <c r="F186">
        <v>0</v>
      </c>
      <c r="G186">
        <v>0</v>
      </c>
    </row>
    <row r="187" spans="1:7">
      <c r="A187" t="s">
        <v>3404</v>
      </c>
      <c r="B187">
        <v>1</v>
      </c>
      <c r="C187">
        <v>1</v>
      </c>
      <c r="D187">
        <v>1</v>
      </c>
      <c r="E187">
        <v>1</v>
      </c>
      <c r="F187">
        <v>1</v>
      </c>
      <c r="G187">
        <v>1</v>
      </c>
    </row>
    <row r="188" spans="1:7">
      <c r="A188" t="s">
        <v>1643</v>
      </c>
      <c r="B188">
        <v>0</v>
      </c>
      <c r="C188">
        <v>0</v>
      </c>
      <c r="D188">
        <v>1</v>
      </c>
      <c r="E188">
        <v>0</v>
      </c>
      <c r="F188">
        <v>0</v>
      </c>
      <c r="G188">
        <v>0</v>
      </c>
    </row>
    <row r="189" spans="1:7">
      <c r="A189" t="s">
        <v>1855</v>
      </c>
      <c r="B189">
        <v>1</v>
      </c>
      <c r="C189">
        <v>1</v>
      </c>
      <c r="D189">
        <v>1</v>
      </c>
      <c r="E189">
        <v>1</v>
      </c>
      <c r="F189">
        <v>1</v>
      </c>
      <c r="G189">
        <v>1</v>
      </c>
    </row>
    <row r="190" spans="1:7">
      <c r="A190" t="s">
        <v>3405</v>
      </c>
      <c r="B190">
        <v>1</v>
      </c>
      <c r="C190">
        <v>1</v>
      </c>
      <c r="D190">
        <v>1</v>
      </c>
      <c r="E190">
        <v>1</v>
      </c>
      <c r="F190">
        <v>1</v>
      </c>
      <c r="G190">
        <v>1</v>
      </c>
    </row>
    <row r="191" spans="1:7">
      <c r="A191" t="s">
        <v>1605</v>
      </c>
      <c r="B191">
        <v>1</v>
      </c>
      <c r="C191">
        <v>1</v>
      </c>
      <c r="D191">
        <v>1</v>
      </c>
      <c r="E191">
        <v>1</v>
      </c>
      <c r="F191">
        <v>0</v>
      </c>
      <c r="G191">
        <v>1</v>
      </c>
    </row>
    <row r="192" spans="1:7">
      <c r="A192" t="s">
        <v>1468</v>
      </c>
      <c r="B192">
        <v>0</v>
      </c>
      <c r="C192">
        <v>1</v>
      </c>
      <c r="D192">
        <v>0</v>
      </c>
      <c r="E192">
        <v>0</v>
      </c>
      <c r="F192">
        <v>0</v>
      </c>
      <c r="G192">
        <v>0</v>
      </c>
    </row>
    <row r="193" spans="1:7">
      <c r="A193" t="s">
        <v>1902</v>
      </c>
      <c r="B193">
        <v>1</v>
      </c>
      <c r="C193">
        <v>1</v>
      </c>
      <c r="D193">
        <v>1</v>
      </c>
      <c r="E193">
        <v>1</v>
      </c>
      <c r="F193">
        <v>1</v>
      </c>
      <c r="G193">
        <v>1</v>
      </c>
    </row>
    <row r="194" spans="1:7">
      <c r="A194" t="s">
        <v>2082</v>
      </c>
      <c r="B194">
        <v>1</v>
      </c>
      <c r="C194">
        <v>1</v>
      </c>
      <c r="D194">
        <v>1</v>
      </c>
      <c r="E194">
        <v>1</v>
      </c>
      <c r="F194">
        <v>1</v>
      </c>
      <c r="G194">
        <v>1</v>
      </c>
    </row>
    <row r="195" spans="1:7">
      <c r="A195" t="s">
        <v>3406</v>
      </c>
      <c r="B195">
        <v>1</v>
      </c>
      <c r="C195">
        <v>1</v>
      </c>
      <c r="D195">
        <v>1</v>
      </c>
      <c r="E195">
        <v>1</v>
      </c>
      <c r="F195">
        <v>1</v>
      </c>
      <c r="G195">
        <v>1</v>
      </c>
    </row>
    <row r="196" spans="1:7">
      <c r="A196" t="s">
        <v>1858</v>
      </c>
      <c r="B196">
        <v>0</v>
      </c>
      <c r="C196">
        <v>0</v>
      </c>
      <c r="D196">
        <v>0</v>
      </c>
      <c r="E196">
        <v>1</v>
      </c>
      <c r="F196">
        <v>1</v>
      </c>
      <c r="G196">
        <v>0</v>
      </c>
    </row>
    <row r="197" spans="1:7">
      <c r="A197" t="s">
        <v>1782</v>
      </c>
      <c r="B197">
        <v>0</v>
      </c>
      <c r="C197">
        <v>0</v>
      </c>
      <c r="D197">
        <v>0</v>
      </c>
      <c r="E197">
        <v>0</v>
      </c>
      <c r="F197">
        <v>1</v>
      </c>
      <c r="G197">
        <v>1</v>
      </c>
    </row>
    <row r="198" spans="1:7">
      <c r="A198" t="s">
        <v>1484</v>
      </c>
      <c r="B198">
        <v>1</v>
      </c>
      <c r="C198">
        <v>0</v>
      </c>
      <c r="D198">
        <v>0</v>
      </c>
      <c r="E198">
        <v>1</v>
      </c>
      <c r="F198">
        <v>1</v>
      </c>
      <c r="G198">
        <v>0</v>
      </c>
    </row>
    <row r="199" spans="1:7">
      <c r="A199" t="s">
        <v>1409</v>
      </c>
      <c r="B199">
        <v>1</v>
      </c>
      <c r="C199">
        <v>0</v>
      </c>
      <c r="D199">
        <v>0</v>
      </c>
      <c r="E199">
        <v>0</v>
      </c>
      <c r="F199">
        <v>1</v>
      </c>
      <c r="G199">
        <v>1</v>
      </c>
    </row>
    <row r="200" spans="1:7">
      <c r="A200" t="s">
        <v>2130</v>
      </c>
      <c r="B200">
        <v>1</v>
      </c>
      <c r="C200">
        <v>1</v>
      </c>
      <c r="D200">
        <v>1</v>
      </c>
      <c r="E200">
        <v>1</v>
      </c>
      <c r="F200">
        <v>1</v>
      </c>
      <c r="G200">
        <v>1</v>
      </c>
    </row>
    <row r="201" spans="1:7">
      <c r="A201" t="s">
        <v>1687</v>
      </c>
      <c r="B201">
        <v>0</v>
      </c>
      <c r="C201">
        <v>0</v>
      </c>
      <c r="D201">
        <v>1</v>
      </c>
      <c r="E201">
        <v>0</v>
      </c>
      <c r="F201">
        <v>0</v>
      </c>
      <c r="G201">
        <v>0</v>
      </c>
    </row>
    <row r="202" spans="1:7">
      <c r="A202" t="s">
        <v>1848</v>
      </c>
      <c r="B202">
        <v>0</v>
      </c>
      <c r="C202">
        <v>0</v>
      </c>
      <c r="D202">
        <v>1</v>
      </c>
      <c r="E202">
        <v>0</v>
      </c>
      <c r="F202">
        <v>0</v>
      </c>
      <c r="G202">
        <v>0</v>
      </c>
    </row>
    <row r="203" spans="1:7">
      <c r="A203" t="s">
        <v>1576</v>
      </c>
      <c r="B203">
        <v>1</v>
      </c>
      <c r="C203">
        <v>0</v>
      </c>
      <c r="D203">
        <v>0</v>
      </c>
      <c r="E203">
        <v>0</v>
      </c>
      <c r="F203">
        <v>0</v>
      </c>
      <c r="G203">
        <v>0</v>
      </c>
    </row>
    <row r="204" spans="1:7">
      <c r="A204" t="s">
        <v>1790</v>
      </c>
      <c r="B204">
        <v>1</v>
      </c>
      <c r="C204">
        <v>1</v>
      </c>
      <c r="D204">
        <v>1</v>
      </c>
      <c r="E204">
        <v>1</v>
      </c>
      <c r="F204">
        <v>1</v>
      </c>
      <c r="G204">
        <v>1</v>
      </c>
    </row>
    <row r="205" spans="1:7">
      <c r="A205" t="s">
        <v>1861</v>
      </c>
      <c r="B205">
        <v>0</v>
      </c>
      <c r="C205">
        <v>0</v>
      </c>
      <c r="D205">
        <v>0</v>
      </c>
      <c r="E205">
        <v>0</v>
      </c>
      <c r="F205">
        <v>1</v>
      </c>
      <c r="G205">
        <v>0</v>
      </c>
    </row>
    <row r="206" spans="1:7">
      <c r="A206" t="s">
        <v>1589</v>
      </c>
      <c r="B206">
        <v>0</v>
      </c>
      <c r="C206">
        <v>0</v>
      </c>
      <c r="D206">
        <v>1</v>
      </c>
      <c r="E206">
        <v>0</v>
      </c>
      <c r="F206">
        <v>0</v>
      </c>
      <c r="G206">
        <v>1</v>
      </c>
    </row>
    <row r="207" spans="1:7">
      <c r="A207" t="s">
        <v>1732</v>
      </c>
      <c r="B207">
        <v>0</v>
      </c>
      <c r="C207">
        <v>0</v>
      </c>
      <c r="D207">
        <v>0</v>
      </c>
      <c r="E207">
        <v>0</v>
      </c>
      <c r="F207">
        <v>0</v>
      </c>
      <c r="G207">
        <v>1</v>
      </c>
    </row>
    <row r="208" spans="1:7">
      <c r="A208" t="s">
        <v>1609</v>
      </c>
      <c r="B208">
        <v>0</v>
      </c>
      <c r="C208">
        <v>0</v>
      </c>
      <c r="D208">
        <v>0</v>
      </c>
      <c r="E208">
        <v>1</v>
      </c>
      <c r="F208">
        <v>1</v>
      </c>
      <c r="G208">
        <v>1</v>
      </c>
    </row>
    <row r="209" spans="1:7">
      <c r="A209" t="s">
        <v>1927</v>
      </c>
      <c r="B209">
        <v>1</v>
      </c>
      <c r="C209">
        <v>0</v>
      </c>
      <c r="D209">
        <v>0</v>
      </c>
      <c r="E209">
        <v>1</v>
      </c>
      <c r="F209">
        <v>0</v>
      </c>
      <c r="G209">
        <v>0</v>
      </c>
    </row>
    <row r="210" spans="1:7">
      <c r="A210" t="s">
        <v>1602</v>
      </c>
      <c r="B210">
        <v>1</v>
      </c>
      <c r="C210">
        <v>1</v>
      </c>
      <c r="D210">
        <v>1</v>
      </c>
      <c r="E210">
        <v>1</v>
      </c>
      <c r="F210">
        <v>1</v>
      </c>
      <c r="G210">
        <v>1</v>
      </c>
    </row>
    <row r="211" spans="1:7">
      <c r="A211" t="s">
        <v>1750</v>
      </c>
      <c r="B211">
        <v>0</v>
      </c>
      <c r="C211">
        <v>0</v>
      </c>
      <c r="D211">
        <v>0</v>
      </c>
      <c r="E211">
        <v>1</v>
      </c>
      <c r="F211">
        <v>0</v>
      </c>
      <c r="G211">
        <v>0</v>
      </c>
    </row>
    <row r="212" spans="1:7">
      <c r="A212" t="s">
        <v>1935</v>
      </c>
      <c r="B212">
        <v>1</v>
      </c>
      <c r="C212">
        <v>0</v>
      </c>
      <c r="D212">
        <v>1</v>
      </c>
      <c r="E212">
        <v>1</v>
      </c>
      <c r="F212">
        <v>0</v>
      </c>
      <c r="G212">
        <v>0</v>
      </c>
    </row>
    <row r="213" spans="1:7">
      <c r="A213" t="s">
        <v>1545</v>
      </c>
      <c r="B213">
        <v>0</v>
      </c>
      <c r="C213">
        <v>1</v>
      </c>
      <c r="D213">
        <v>0</v>
      </c>
      <c r="E213">
        <v>0</v>
      </c>
      <c r="F213">
        <v>0</v>
      </c>
      <c r="G213">
        <v>0</v>
      </c>
    </row>
    <row r="214" spans="1:7">
      <c r="A214" t="s">
        <v>1658</v>
      </c>
      <c r="B214">
        <v>0</v>
      </c>
      <c r="C214">
        <v>0</v>
      </c>
      <c r="D214">
        <v>1</v>
      </c>
      <c r="E214">
        <v>0</v>
      </c>
      <c r="F214">
        <v>0</v>
      </c>
      <c r="G214">
        <v>0</v>
      </c>
    </row>
    <row r="215" spans="1:7">
      <c r="A215" t="s">
        <v>3407</v>
      </c>
      <c r="B215">
        <v>1</v>
      </c>
      <c r="C215">
        <v>1</v>
      </c>
      <c r="D215">
        <v>1</v>
      </c>
      <c r="E215">
        <v>1</v>
      </c>
      <c r="F215">
        <v>1</v>
      </c>
      <c r="G215">
        <v>1</v>
      </c>
    </row>
    <row r="216" spans="1:7">
      <c r="A216" t="s">
        <v>1561</v>
      </c>
      <c r="B216">
        <v>0</v>
      </c>
      <c r="C216">
        <v>0</v>
      </c>
      <c r="D216">
        <v>1</v>
      </c>
      <c r="E216">
        <v>0</v>
      </c>
      <c r="F216">
        <v>0</v>
      </c>
      <c r="G216">
        <v>0</v>
      </c>
    </row>
    <row r="217" spans="1:7">
      <c r="A217" t="s">
        <v>2152</v>
      </c>
      <c r="B217">
        <v>1</v>
      </c>
      <c r="C217">
        <v>1</v>
      </c>
      <c r="D217">
        <v>1</v>
      </c>
      <c r="E217">
        <v>1</v>
      </c>
      <c r="F217">
        <v>1</v>
      </c>
      <c r="G217">
        <v>1</v>
      </c>
    </row>
    <row r="218" spans="1:7">
      <c r="A218" t="s">
        <v>1785</v>
      </c>
      <c r="B218">
        <v>0</v>
      </c>
      <c r="C218">
        <v>0</v>
      </c>
      <c r="D218">
        <v>0</v>
      </c>
      <c r="E218">
        <v>0</v>
      </c>
      <c r="F218">
        <v>1</v>
      </c>
      <c r="G218">
        <v>1</v>
      </c>
    </row>
    <row r="219" spans="1:7">
      <c r="A219" t="s">
        <v>2054</v>
      </c>
      <c r="B219">
        <v>1</v>
      </c>
      <c r="C219">
        <v>1</v>
      </c>
      <c r="D219">
        <v>1</v>
      </c>
      <c r="E219">
        <v>1</v>
      </c>
      <c r="F219">
        <v>1</v>
      </c>
      <c r="G219">
        <v>1</v>
      </c>
    </row>
    <row r="220" spans="1:7">
      <c r="A220" t="s">
        <v>1835</v>
      </c>
      <c r="B220">
        <v>0</v>
      </c>
      <c r="C220">
        <v>0</v>
      </c>
      <c r="D220">
        <v>1</v>
      </c>
      <c r="E220">
        <v>0</v>
      </c>
      <c r="F220">
        <v>0</v>
      </c>
      <c r="G220">
        <v>0</v>
      </c>
    </row>
    <row r="221" spans="1:7">
      <c r="A221" t="s">
        <v>2096</v>
      </c>
      <c r="B221">
        <v>1</v>
      </c>
      <c r="C221">
        <v>1</v>
      </c>
      <c r="D221">
        <v>1</v>
      </c>
      <c r="E221">
        <v>1</v>
      </c>
      <c r="F221">
        <v>1</v>
      </c>
      <c r="G221">
        <v>0</v>
      </c>
    </row>
    <row r="222" spans="1:7">
      <c r="A222" t="s">
        <v>3408</v>
      </c>
      <c r="B222">
        <v>1</v>
      </c>
      <c r="C222">
        <v>1</v>
      </c>
      <c r="D222">
        <v>1</v>
      </c>
      <c r="E222">
        <v>1</v>
      </c>
      <c r="F222">
        <v>1</v>
      </c>
      <c r="G222">
        <v>1</v>
      </c>
    </row>
    <row r="223" spans="1:7">
      <c r="A223" t="s">
        <v>1463</v>
      </c>
      <c r="B223">
        <v>1</v>
      </c>
      <c r="C223">
        <v>1</v>
      </c>
      <c r="D223">
        <v>1</v>
      </c>
      <c r="E223">
        <v>1</v>
      </c>
      <c r="F223">
        <v>1</v>
      </c>
      <c r="G223">
        <v>1</v>
      </c>
    </row>
    <row r="224" spans="1:7">
      <c r="A224" t="s">
        <v>1912</v>
      </c>
      <c r="B224">
        <v>1</v>
      </c>
      <c r="C224">
        <v>1</v>
      </c>
      <c r="D224">
        <v>1</v>
      </c>
      <c r="E224">
        <v>1</v>
      </c>
      <c r="F224">
        <v>1</v>
      </c>
      <c r="G224">
        <v>1</v>
      </c>
    </row>
    <row r="225" spans="1:7">
      <c r="A225" t="s">
        <v>1958</v>
      </c>
      <c r="B225">
        <v>0</v>
      </c>
      <c r="C225">
        <v>0</v>
      </c>
      <c r="D225">
        <v>0</v>
      </c>
      <c r="E225">
        <v>1</v>
      </c>
      <c r="F225">
        <v>0</v>
      </c>
      <c r="G225">
        <v>0</v>
      </c>
    </row>
    <row r="226" spans="1:7">
      <c r="A226" t="s">
        <v>1831</v>
      </c>
      <c r="B226">
        <v>1</v>
      </c>
      <c r="C226">
        <v>0</v>
      </c>
      <c r="D226">
        <v>1</v>
      </c>
      <c r="E226">
        <v>1</v>
      </c>
      <c r="F226">
        <v>0</v>
      </c>
      <c r="G226">
        <v>0</v>
      </c>
    </row>
    <row r="227" spans="1:7">
      <c r="A227" t="s">
        <v>2086</v>
      </c>
      <c r="B227">
        <v>1</v>
      </c>
      <c r="C227">
        <v>1</v>
      </c>
      <c r="D227">
        <v>1</v>
      </c>
      <c r="E227">
        <v>1</v>
      </c>
      <c r="F227">
        <v>1</v>
      </c>
      <c r="G227">
        <v>1</v>
      </c>
    </row>
    <row r="228" spans="1:7">
      <c r="A228" t="s">
        <v>1517</v>
      </c>
      <c r="B228">
        <v>1</v>
      </c>
      <c r="C228">
        <v>1</v>
      </c>
      <c r="D228">
        <v>1</v>
      </c>
      <c r="E228">
        <v>1</v>
      </c>
      <c r="F228">
        <v>1</v>
      </c>
      <c r="G228">
        <v>1</v>
      </c>
    </row>
    <row r="229" spans="1:7">
      <c r="A229" t="s">
        <v>1449</v>
      </c>
      <c r="B229">
        <v>1</v>
      </c>
      <c r="C229">
        <v>1</v>
      </c>
      <c r="D229">
        <v>1</v>
      </c>
      <c r="E229">
        <v>1</v>
      </c>
      <c r="F229">
        <v>1</v>
      </c>
      <c r="G229">
        <v>1</v>
      </c>
    </row>
    <row r="230" spans="1:7">
      <c r="A230" t="s">
        <v>2134</v>
      </c>
      <c r="B230">
        <v>1</v>
      </c>
      <c r="C230">
        <v>1</v>
      </c>
      <c r="D230">
        <v>1</v>
      </c>
      <c r="E230">
        <v>1</v>
      </c>
      <c r="F230">
        <v>1</v>
      </c>
      <c r="G230">
        <v>1</v>
      </c>
    </row>
    <row r="231" spans="1:7">
      <c r="A231" t="s">
        <v>2157</v>
      </c>
      <c r="B231">
        <v>1</v>
      </c>
      <c r="C231">
        <v>1</v>
      </c>
      <c r="D231">
        <v>1</v>
      </c>
      <c r="E231">
        <v>1</v>
      </c>
      <c r="F231">
        <v>1</v>
      </c>
      <c r="G231">
        <v>1</v>
      </c>
    </row>
    <row r="232" spans="1:7">
      <c r="A232" t="s">
        <v>3409</v>
      </c>
      <c r="B232">
        <v>1</v>
      </c>
      <c r="C232">
        <v>1</v>
      </c>
      <c r="D232">
        <v>1</v>
      </c>
      <c r="E232">
        <v>1</v>
      </c>
      <c r="F232">
        <v>1</v>
      </c>
      <c r="G232">
        <v>1</v>
      </c>
    </row>
    <row r="233" spans="1:7">
      <c r="A233" t="s">
        <v>1760</v>
      </c>
      <c r="B233">
        <v>0</v>
      </c>
      <c r="C233">
        <v>0</v>
      </c>
      <c r="D233">
        <v>0</v>
      </c>
      <c r="E233">
        <v>0</v>
      </c>
      <c r="F233">
        <v>1</v>
      </c>
      <c r="G233">
        <v>0</v>
      </c>
    </row>
    <row r="234" spans="1:7">
      <c r="A234" t="s">
        <v>1580</v>
      </c>
      <c r="B234">
        <v>1</v>
      </c>
      <c r="C234">
        <v>1</v>
      </c>
      <c r="D234">
        <v>1</v>
      </c>
      <c r="E234">
        <v>1</v>
      </c>
      <c r="F234">
        <v>1</v>
      </c>
      <c r="G234">
        <v>1</v>
      </c>
    </row>
    <row r="235" spans="1:7">
      <c r="A235" t="s">
        <v>1565</v>
      </c>
      <c r="B235">
        <v>0</v>
      </c>
      <c r="C235">
        <v>0</v>
      </c>
      <c r="D235">
        <v>1</v>
      </c>
      <c r="E235">
        <v>0</v>
      </c>
      <c r="F235">
        <v>0</v>
      </c>
      <c r="G235">
        <v>0</v>
      </c>
    </row>
    <row r="236" spans="1:7">
      <c r="A236" t="s">
        <v>3410</v>
      </c>
      <c r="B236">
        <v>1</v>
      </c>
      <c r="C236">
        <v>0</v>
      </c>
      <c r="D236">
        <v>0</v>
      </c>
      <c r="E236">
        <v>0</v>
      </c>
      <c r="F236">
        <v>0</v>
      </c>
      <c r="G236">
        <v>0</v>
      </c>
    </row>
    <row r="237" spans="1:7">
      <c r="A237" t="s">
        <v>1598</v>
      </c>
      <c r="B237">
        <v>0</v>
      </c>
      <c r="C237">
        <v>0</v>
      </c>
      <c r="D237">
        <v>0</v>
      </c>
      <c r="E237">
        <v>0</v>
      </c>
      <c r="F237">
        <v>0</v>
      </c>
      <c r="G237">
        <v>1</v>
      </c>
    </row>
    <row r="238" spans="1:7">
      <c r="A238" t="s">
        <v>1718</v>
      </c>
      <c r="B238">
        <v>0</v>
      </c>
      <c r="C238">
        <v>0</v>
      </c>
      <c r="D238">
        <v>0</v>
      </c>
      <c r="E238">
        <v>0</v>
      </c>
      <c r="F238">
        <v>0</v>
      </c>
      <c r="G238">
        <v>1</v>
      </c>
    </row>
    <row r="239" spans="1:7">
      <c r="A239" t="s">
        <v>1671</v>
      </c>
      <c r="B239">
        <v>0</v>
      </c>
      <c r="C239">
        <v>0</v>
      </c>
      <c r="D239">
        <v>1</v>
      </c>
      <c r="E239">
        <v>0</v>
      </c>
      <c r="F239">
        <v>0</v>
      </c>
      <c r="G239">
        <v>0</v>
      </c>
    </row>
    <row r="240" spans="1:7">
      <c r="A240" t="s">
        <v>2049</v>
      </c>
      <c r="B240">
        <v>0</v>
      </c>
      <c r="C240">
        <v>1</v>
      </c>
      <c r="D240">
        <v>0</v>
      </c>
      <c r="E240">
        <v>0</v>
      </c>
      <c r="F240">
        <v>1</v>
      </c>
      <c r="G240">
        <v>0</v>
      </c>
    </row>
    <row r="241" spans="1:7">
      <c r="A241" t="s">
        <v>1481</v>
      </c>
      <c r="B241">
        <v>1</v>
      </c>
      <c r="C241">
        <v>0</v>
      </c>
      <c r="D241">
        <v>0</v>
      </c>
      <c r="E241">
        <v>0</v>
      </c>
      <c r="F241">
        <v>0</v>
      </c>
      <c r="G241">
        <v>0</v>
      </c>
    </row>
    <row r="242" spans="1:7">
      <c r="A242" t="s">
        <v>3411</v>
      </c>
      <c r="B242">
        <v>1</v>
      </c>
      <c r="C242">
        <v>1</v>
      </c>
      <c r="D242">
        <v>1</v>
      </c>
      <c r="E242">
        <v>1</v>
      </c>
      <c r="F242">
        <v>1</v>
      </c>
      <c r="G242">
        <v>1</v>
      </c>
    </row>
    <row r="243" spans="1:7">
      <c r="A243" t="s">
        <v>1489</v>
      </c>
      <c r="B243">
        <v>0</v>
      </c>
      <c r="C243">
        <v>0</v>
      </c>
      <c r="D243">
        <v>1</v>
      </c>
      <c r="E243">
        <v>1</v>
      </c>
      <c r="F243">
        <v>0</v>
      </c>
      <c r="G243">
        <v>0</v>
      </c>
    </row>
    <row r="244" spans="1:7">
      <c r="A244" t="s">
        <v>2068</v>
      </c>
      <c r="B244">
        <v>1</v>
      </c>
      <c r="C244">
        <v>1</v>
      </c>
      <c r="D244">
        <v>1</v>
      </c>
      <c r="E244">
        <v>1</v>
      </c>
      <c r="F244">
        <v>1</v>
      </c>
      <c r="G244">
        <v>1</v>
      </c>
    </row>
    <row r="245" spans="1:7">
      <c r="A245" t="s">
        <v>1437</v>
      </c>
      <c r="B245">
        <v>1</v>
      </c>
      <c r="C245">
        <v>1</v>
      </c>
      <c r="D245">
        <v>1</v>
      </c>
      <c r="E245">
        <v>1</v>
      </c>
      <c r="F245">
        <v>1</v>
      </c>
      <c r="G245">
        <v>1</v>
      </c>
    </row>
    <row r="246" spans="1:7">
      <c r="A246" t="s">
        <v>2109</v>
      </c>
      <c r="B246">
        <v>1</v>
      </c>
      <c r="C246">
        <v>1</v>
      </c>
      <c r="D246">
        <v>1</v>
      </c>
      <c r="E246">
        <v>1</v>
      </c>
      <c r="F246">
        <v>1</v>
      </c>
      <c r="G246">
        <v>1</v>
      </c>
    </row>
    <row r="247" spans="1:7">
      <c r="A247" t="s">
        <v>1623</v>
      </c>
      <c r="B247">
        <v>0</v>
      </c>
      <c r="C247">
        <v>0</v>
      </c>
      <c r="D247">
        <v>0</v>
      </c>
      <c r="E247">
        <v>1</v>
      </c>
      <c r="F247">
        <v>0</v>
      </c>
      <c r="G247">
        <v>0</v>
      </c>
    </row>
    <row r="248" spans="1:7">
      <c r="A248" t="s">
        <v>1554</v>
      </c>
      <c r="B248" t="s">
        <v>2177</v>
      </c>
      <c r="C248" t="s">
        <v>3334</v>
      </c>
      <c r="D248" t="s">
        <v>2971</v>
      </c>
      <c r="E248" t="s">
        <v>2819</v>
      </c>
      <c r="F248" t="s">
        <v>2743</v>
      </c>
      <c r="G248" t="s">
        <v>2787</v>
      </c>
    </row>
  </sheetData>
  <phoneticPr fontId="34" type="noConversion"/>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3:B94"/>
  <sheetViews>
    <sheetView workbookViewId="0">
      <selection activeCell="D23" sqref="D23"/>
    </sheetView>
  </sheetViews>
  <sheetFormatPr defaultColWidth="9.125" defaultRowHeight="12.75"/>
  <cols>
    <col min="1" max="1" width="17.875" style="3" bestFit="1" customWidth="1"/>
    <col min="2" max="2" width="33.375" style="3" bestFit="1" customWidth="1"/>
    <col min="3" max="16384" width="9.125" style="3"/>
  </cols>
  <sheetData>
    <row r="13" spans="1:2">
      <c r="A13" s="2" t="s">
        <v>1</v>
      </c>
      <c r="B13" s="2" t="s">
        <v>2</v>
      </c>
    </row>
    <row r="14" spans="1:2">
      <c r="A14" s="4" t="s">
        <v>3</v>
      </c>
      <c r="B14" s="1" t="s">
        <v>4</v>
      </c>
    </row>
    <row r="15" spans="1:2">
      <c r="A15" s="4" t="s">
        <v>5</v>
      </c>
      <c r="B15" s="1" t="s">
        <v>6</v>
      </c>
    </row>
    <row r="16" spans="1:2">
      <c r="A16" s="4" t="s">
        <v>7</v>
      </c>
      <c r="B16" s="1" t="s">
        <v>8</v>
      </c>
    </row>
    <row r="17" spans="1:2">
      <c r="A17" s="4" t="s">
        <v>9</v>
      </c>
      <c r="B17" s="1" t="s">
        <v>10</v>
      </c>
    </row>
    <row r="18" spans="1:2">
      <c r="A18" s="4" t="s">
        <v>11</v>
      </c>
      <c r="B18" s="1" t="s">
        <v>12</v>
      </c>
    </row>
    <row r="19" spans="1:2">
      <c r="A19" s="4" t="s">
        <v>13</v>
      </c>
      <c r="B19" s="1" t="s">
        <v>8</v>
      </c>
    </row>
    <row r="20" spans="1:2">
      <c r="A20" s="4" t="s">
        <v>14</v>
      </c>
      <c r="B20" s="1" t="s">
        <v>8</v>
      </c>
    </row>
    <row r="21" spans="1:2">
      <c r="A21" s="4" t="s">
        <v>15</v>
      </c>
      <c r="B21" s="1" t="s">
        <v>16</v>
      </c>
    </row>
    <row r="22" spans="1:2">
      <c r="A22" s="5" t="s">
        <v>17</v>
      </c>
    </row>
    <row r="23" spans="1:2">
      <c r="A23" s="5"/>
    </row>
    <row r="24" spans="1:2">
      <c r="A24" s="2" t="s">
        <v>1</v>
      </c>
      <c r="B24" s="2" t="s">
        <v>18</v>
      </c>
    </row>
    <row r="25" spans="1:2">
      <c r="A25" s="4" t="s">
        <v>3</v>
      </c>
      <c r="B25" s="6" t="s">
        <v>19</v>
      </c>
    </row>
    <row r="26" spans="1:2">
      <c r="A26" s="4" t="s">
        <v>5</v>
      </c>
      <c r="B26" s="6" t="s">
        <v>19</v>
      </c>
    </row>
    <row r="27" spans="1:2">
      <c r="A27" s="4" t="s">
        <v>7</v>
      </c>
      <c r="B27" s="6" t="s">
        <v>20</v>
      </c>
    </row>
    <row r="28" spans="1:2">
      <c r="A28" s="4" t="s">
        <v>9</v>
      </c>
      <c r="B28" s="6" t="s">
        <v>21</v>
      </c>
    </row>
    <row r="29" spans="1:2">
      <c r="A29" s="4" t="s">
        <v>11</v>
      </c>
      <c r="B29" s="6" t="s">
        <v>22</v>
      </c>
    </row>
    <row r="30" spans="1:2">
      <c r="A30" s="4" t="s">
        <v>13</v>
      </c>
      <c r="B30" s="6" t="s">
        <v>23</v>
      </c>
    </row>
    <row r="31" spans="1:2">
      <c r="A31" s="4" t="s">
        <v>14</v>
      </c>
      <c r="B31" s="6" t="s">
        <v>24</v>
      </c>
    </row>
    <row r="32" spans="1:2">
      <c r="A32" s="4" t="s">
        <v>15</v>
      </c>
      <c r="B32" s="6" t="s">
        <v>25</v>
      </c>
    </row>
    <row r="33" spans="1:2">
      <c r="A33" s="4" t="s">
        <v>26</v>
      </c>
      <c r="B33" s="6" t="s">
        <v>27</v>
      </c>
    </row>
    <row r="34" spans="1:2">
      <c r="A34" s="5" t="s">
        <v>17</v>
      </c>
    </row>
    <row r="36" spans="1:2">
      <c r="A36" s="2" t="s">
        <v>1</v>
      </c>
      <c r="B36" s="2" t="s">
        <v>28</v>
      </c>
    </row>
    <row r="37" spans="1:2">
      <c r="A37" s="4" t="s">
        <v>3</v>
      </c>
      <c r="B37" s="7" t="s">
        <v>29</v>
      </c>
    </row>
    <row r="38" spans="1:2">
      <c r="A38" s="4" t="s">
        <v>5</v>
      </c>
      <c r="B38" s="7" t="s">
        <v>29</v>
      </c>
    </row>
    <row r="39" spans="1:2">
      <c r="A39" s="4" t="s">
        <v>7</v>
      </c>
      <c r="B39" s="7" t="s">
        <v>30</v>
      </c>
    </row>
    <row r="40" spans="1:2">
      <c r="A40" s="4" t="s">
        <v>9</v>
      </c>
      <c r="B40" s="7" t="s">
        <v>30</v>
      </c>
    </row>
    <row r="41" spans="1:2">
      <c r="A41" s="4" t="s">
        <v>11</v>
      </c>
      <c r="B41" s="7" t="s">
        <v>30</v>
      </c>
    </row>
    <row r="42" spans="1:2">
      <c r="A42" s="4" t="s">
        <v>13</v>
      </c>
      <c r="B42" s="7" t="s">
        <v>30</v>
      </c>
    </row>
    <row r="43" spans="1:2">
      <c r="A43" s="4" t="s">
        <v>14</v>
      </c>
      <c r="B43" s="7" t="s">
        <v>30</v>
      </c>
    </row>
    <row r="44" spans="1:2">
      <c r="A44" s="4" t="s">
        <v>15</v>
      </c>
      <c r="B44" s="7" t="s">
        <v>31</v>
      </c>
    </row>
    <row r="45" spans="1:2">
      <c r="A45" s="4" t="s">
        <v>26</v>
      </c>
      <c r="B45" s="7" t="s">
        <v>32</v>
      </c>
    </row>
    <row r="46" spans="1:2">
      <c r="A46" s="5" t="s">
        <v>17</v>
      </c>
    </row>
    <row r="48" spans="1:2">
      <c r="A48" s="2" t="s">
        <v>1</v>
      </c>
      <c r="B48" s="2" t="s">
        <v>33</v>
      </c>
    </row>
    <row r="49" spans="1:2">
      <c r="A49" s="4" t="s">
        <v>3</v>
      </c>
      <c r="B49" s="7" t="s">
        <v>34</v>
      </c>
    </row>
    <row r="50" spans="1:2">
      <c r="A50" s="4" t="s">
        <v>5</v>
      </c>
      <c r="B50" s="7" t="s">
        <v>34</v>
      </c>
    </row>
    <row r="51" spans="1:2">
      <c r="A51" s="4" t="s">
        <v>7</v>
      </c>
      <c r="B51" s="7" t="s">
        <v>35</v>
      </c>
    </row>
    <row r="52" spans="1:2">
      <c r="A52" s="4" t="s">
        <v>9</v>
      </c>
      <c r="B52" s="7" t="s">
        <v>35</v>
      </c>
    </row>
    <row r="53" spans="1:2">
      <c r="A53" s="4" t="s">
        <v>11</v>
      </c>
      <c r="B53" s="7" t="s">
        <v>35</v>
      </c>
    </row>
    <row r="54" spans="1:2">
      <c r="A54" s="4" t="s">
        <v>13</v>
      </c>
      <c r="B54" s="7" t="s">
        <v>35</v>
      </c>
    </row>
    <row r="55" spans="1:2">
      <c r="A55" s="4" t="s">
        <v>14</v>
      </c>
      <c r="B55" s="7" t="s">
        <v>35</v>
      </c>
    </row>
    <row r="56" spans="1:2">
      <c r="A56" s="4" t="s">
        <v>15</v>
      </c>
      <c r="B56" s="7" t="s">
        <v>36</v>
      </c>
    </row>
    <row r="57" spans="1:2">
      <c r="A57" s="4" t="s">
        <v>26</v>
      </c>
      <c r="B57" s="7" t="s">
        <v>37</v>
      </c>
    </row>
    <row r="58" spans="1:2">
      <c r="A58" s="5" t="s">
        <v>17</v>
      </c>
    </row>
    <row r="59" spans="1:2">
      <c r="A59" s="4"/>
      <c r="B59" s="7"/>
    </row>
    <row r="60" spans="1:2">
      <c r="A60" s="2" t="s">
        <v>1</v>
      </c>
      <c r="B60" s="2" t="s">
        <v>38</v>
      </c>
    </row>
    <row r="61" spans="1:2" ht="14.25">
      <c r="A61" s="4" t="s">
        <v>3</v>
      </c>
      <c r="B61" t="s">
        <v>39</v>
      </c>
    </row>
    <row r="62" spans="1:2" ht="14.25">
      <c r="A62" s="4" t="s">
        <v>5</v>
      </c>
      <c r="B62" t="s">
        <v>39</v>
      </c>
    </row>
    <row r="63" spans="1:2">
      <c r="A63" s="4" t="s">
        <v>7</v>
      </c>
      <c r="B63" s="6" t="s">
        <v>40</v>
      </c>
    </row>
    <row r="64" spans="1:2">
      <c r="A64" s="4" t="s">
        <v>9</v>
      </c>
      <c r="B64" s="6" t="s">
        <v>40</v>
      </c>
    </row>
    <row r="65" spans="1:2">
      <c r="A65" s="4" t="s">
        <v>11</v>
      </c>
      <c r="B65" s="6" t="s">
        <v>40</v>
      </c>
    </row>
    <row r="66" spans="1:2">
      <c r="A66" s="4" t="s">
        <v>13</v>
      </c>
      <c r="B66" s="6" t="s">
        <v>40</v>
      </c>
    </row>
    <row r="67" spans="1:2">
      <c r="A67" s="4" t="s">
        <v>14</v>
      </c>
      <c r="B67" s="6" t="s">
        <v>40</v>
      </c>
    </row>
    <row r="68" spans="1:2">
      <c r="A68" s="4" t="s">
        <v>15</v>
      </c>
      <c r="B68" s="6" t="s">
        <v>41</v>
      </c>
    </row>
    <row r="69" spans="1:2">
      <c r="A69" s="4" t="s">
        <v>26</v>
      </c>
      <c r="B69" s="6" t="s">
        <v>42</v>
      </c>
    </row>
    <row r="70" spans="1:2">
      <c r="A70" s="5" t="s">
        <v>17</v>
      </c>
    </row>
    <row r="71" spans="1:2">
      <c r="A71" s="4"/>
      <c r="B71" s="8"/>
    </row>
    <row r="72" spans="1:2">
      <c r="A72" s="2" t="s">
        <v>1</v>
      </c>
      <c r="B72" s="2" t="s">
        <v>43</v>
      </c>
    </row>
    <row r="73" spans="1:2" ht="14.25">
      <c r="A73" s="4" t="s">
        <v>3</v>
      </c>
      <c r="B73" t="s">
        <v>44</v>
      </c>
    </row>
    <row r="74" spans="1:2" ht="14.25">
      <c r="A74" s="4" t="s">
        <v>5</v>
      </c>
      <c r="B74" t="s">
        <v>44</v>
      </c>
    </row>
    <row r="75" spans="1:2">
      <c r="A75" s="4" t="s">
        <v>7</v>
      </c>
      <c r="B75" s="6" t="s">
        <v>45</v>
      </c>
    </row>
    <row r="76" spans="1:2">
      <c r="A76" s="4" t="s">
        <v>9</v>
      </c>
      <c r="B76" s="6" t="s">
        <v>45</v>
      </c>
    </row>
    <row r="77" spans="1:2">
      <c r="A77" s="4" t="s">
        <v>11</v>
      </c>
      <c r="B77" s="6" t="s">
        <v>45</v>
      </c>
    </row>
    <row r="78" spans="1:2">
      <c r="A78" s="4" t="s">
        <v>13</v>
      </c>
      <c r="B78" s="6" t="s">
        <v>45</v>
      </c>
    </row>
    <row r="79" spans="1:2">
      <c r="A79" s="4" t="s">
        <v>14</v>
      </c>
      <c r="B79" s="6" t="s">
        <v>45</v>
      </c>
    </row>
    <row r="80" spans="1:2">
      <c r="A80" s="4" t="s">
        <v>15</v>
      </c>
      <c r="B80" s="6" t="s">
        <v>46</v>
      </c>
    </row>
    <row r="81" spans="1:2">
      <c r="A81" s="4" t="s">
        <v>26</v>
      </c>
      <c r="B81" s="6" t="s">
        <v>47</v>
      </c>
    </row>
    <row r="82" spans="1:2">
      <c r="A82" s="5" t="s">
        <v>17</v>
      </c>
    </row>
    <row r="84" spans="1:2">
      <c r="A84" s="2" t="s">
        <v>1</v>
      </c>
      <c r="B84" s="2" t="s">
        <v>48</v>
      </c>
    </row>
    <row r="85" spans="1:2" ht="14.25">
      <c r="A85" s="4" t="s">
        <v>3</v>
      </c>
      <c r="B85" t="s">
        <v>49</v>
      </c>
    </row>
    <row r="86" spans="1:2" ht="14.25">
      <c r="A86" s="4" t="s">
        <v>5</v>
      </c>
      <c r="B86" t="s">
        <v>49</v>
      </c>
    </row>
    <row r="87" spans="1:2">
      <c r="A87" s="4" t="s">
        <v>7</v>
      </c>
      <c r="B87" s="6" t="s">
        <v>50</v>
      </c>
    </row>
    <row r="88" spans="1:2">
      <c r="A88" s="4" t="s">
        <v>9</v>
      </c>
      <c r="B88" s="6" t="s">
        <v>50</v>
      </c>
    </row>
    <row r="89" spans="1:2">
      <c r="A89" s="4" t="s">
        <v>11</v>
      </c>
      <c r="B89" s="6" t="s">
        <v>50</v>
      </c>
    </row>
    <row r="90" spans="1:2">
      <c r="A90" s="4" t="s">
        <v>13</v>
      </c>
      <c r="B90" s="6" t="s">
        <v>50</v>
      </c>
    </row>
    <row r="91" spans="1:2">
      <c r="A91" s="4" t="s">
        <v>14</v>
      </c>
      <c r="B91" s="6" t="s">
        <v>50</v>
      </c>
    </row>
    <row r="92" spans="1:2">
      <c r="A92" s="4" t="s">
        <v>15</v>
      </c>
      <c r="B92" s="6" t="s">
        <v>51</v>
      </c>
    </row>
    <row r="93" spans="1:2">
      <c r="A93" s="4" t="s">
        <v>26</v>
      </c>
      <c r="B93" s="6" t="s">
        <v>52</v>
      </c>
    </row>
    <row r="94" spans="1:2">
      <c r="A94" s="5" t="s">
        <v>17</v>
      </c>
    </row>
  </sheetData>
  <phoneticPr fontId="34" type="noConversion"/>
  <hyperlinks>
    <hyperlink ref="B30" r:id="rId1"/>
    <hyperlink ref="B31" r:id="rId2"/>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39"/>
  <sheetViews>
    <sheetView workbookViewId="0">
      <selection activeCell="A6" sqref="A6"/>
    </sheetView>
  </sheetViews>
  <sheetFormatPr defaultColWidth="9.125" defaultRowHeight="12.75"/>
  <cols>
    <col min="1" max="1" width="108.125" style="9" customWidth="1"/>
    <col min="2" max="2" width="57.875" style="9" bestFit="1" customWidth="1"/>
    <col min="3" max="16384" width="9.125" style="9"/>
  </cols>
  <sheetData>
    <row r="1" spans="1:80">
      <c r="A1" s="9" t="b">
        <v>0</v>
      </c>
      <c r="B1" s="10" t="s">
        <v>71</v>
      </c>
    </row>
    <row r="2" spans="1:80">
      <c r="A2" s="11" t="s">
        <v>3</v>
      </c>
      <c r="B2" s="10" t="s">
        <v>72</v>
      </c>
    </row>
    <row r="3" spans="1:80">
      <c r="A3" s="12" t="s">
        <v>3</v>
      </c>
      <c r="B3" s="10" t="s">
        <v>73</v>
      </c>
    </row>
    <row r="4" spans="1:80">
      <c r="A4" s="13" t="s">
        <v>74</v>
      </c>
      <c r="B4" s="14" t="s">
        <v>75</v>
      </c>
    </row>
    <row r="5" spans="1:80">
      <c r="A5" s="13"/>
      <c r="B5" s="14" t="s">
        <v>76</v>
      </c>
    </row>
    <row r="6" spans="1:80">
      <c r="A6" s="15"/>
      <c r="B6" s="14" t="s">
        <v>77</v>
      </c>
    </row>
    <row r="7" spans="1:80">
      <c r="A7" s="15"/>
      <c r="B7" s="14" t="s">
        <v>78</v>
      </c>
    </row>
    <row r="8" spans="1:80">
      <c r="A8" s="15"/>
      <c r="B8" s="14" t="s">
        <v>79</v>
      </c>
    </row>
    <row r="9" spans="1:80">
      <c r="A9" s="1" t="s">
        <v>80</v>
      </c>
      <c r="B9" s="14" t="s">
        <v>81</v>
      </c>
    </row>
    <row r="10" spans="1:80">
      <c r="A10" s="1" t="str">
        <f>$A$9</f>
        <v>http://g-ecx.images-amazon.com/images/G/01/rainier/help/ff/</v>
      </c>
      <c r="B10" s="14" t="s">
        <v>82</v>
      </c>
    </row>
    <row r="11" spans="1:80">
      <c r="A11" s="1" t="str">
        <f>$A$9</f>
        <v>http://g-ecx.images-amazon.com/images/G/01/rainier/help/ff/</v>
      </c>
      <c r="B11" s="14" t="s">
        <v>83</v>
      </c>
    </row>
    <row r="12" spans="1:80">
      <c r="A12" s="1" t="str">
        <f>A9&amp;"beta/"</f>
        <v>http://g-ecx.images-amazon.com/images/G/01/rainier/help/ff/beta/</v>
      </c>
      <c r="B12" s="14" t="s">
        <v>84</v>
      </c>
    </row>
    <row r="13" spans="1:80">
      <c r="A13" s="1" t="str">
        <f>A10&amp;"beta/"</f>
        <v>http://g-ecx.images-amazon.com/images/G/01/rainier/help/ff/beta/</v>
      </c>
      <c r="B13" s="14" t="s">
        <v>85</v>
      </c>
    </row>
    <row r="14" spans="1:80">
      <c r="A14" s="1" t="str">
        <f>A11&amp;"beta/"</f>
        <v>http://g-ecx.images-amazon.com/images/G/01/rainier/help/ff/beta/</v>
      </c>
      <c r="B14" s="14" t="s">
        <v>86</v>
      </c>
    </row>
    <row r="15" spans="1:80">
      <c r="A15" s="1" t="s">
        <v>87</v>
      </c>
      <c r="B15" s="16" t="s">
        <v>88</v>
      </c>
    </row>
    <row r="16" spans="1:80">
      <c r="A16" s="1" t="s">
        <v>89</v>
      </c>
      <c r="B16" s="16" t="s">
        <v>90</v>
      </c>
    </row>
    <row r="17" spans="1:80">
      <c r="A17" s="1" t="s">
        <v>91</v>
      </c>
      <c r="B17" s="16" t="s">
        <v>92</v>
      </c>
    </row>
    <row r="18" spans="1:80" ht="14.25">
      <c r="A18" s="17"/>
      <c r="B18" s="14" t="s">
        <v>93</v>
      </c>
    </row>
    <row r="19" spans="1:80" ht="14.25">
      <c r="A19" s="17"/>
      <c r="B19" s="14" t="s">
        <v>94</v>
      </c>
    </row>
    <row r="20" spans="1:80" ht="14.25">
      <c r="A20" s="17"/>
      <c r="B20" s="14" t="s">
        <v>95</v>
      </c>
    </row>
    <row r="21" spans="1:80">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c r="A24" s="11" t="s">
        <v>99</v>
      </c>
      <c r="B24" s="10" t="s">
        <v>100</v>
      </c>
    </row>
    <row r="25" spans="1:80">
      <c r="A25" s="1" t="b">
        <v>0</v>
      </c>
      <c r="B25" s="10" t="s">
        <v>101</v>
      </c>
    </row>
    <row r="26" spans="1:80">
      <c r="A26" s="6"/>
      <c r="B26" s="10" t="s">
        <v>102</v>
      </c>
    </row>
    <row r="27" spans="1:80">
      <c r="A27" s="19">
        <v>41070.875104166669</v>
      </c>
      <c r="B27" s="10" t="s">
        <v>103</v>
      </c>
    </row>
    <row r="28" spans="1:80">
      <c r="A28" s="9" t="b">
        <v>0</v>
      </c>
      <c r="B28" s="10" t="s">
        <v>104</v>
      </c>
    </row>
    <row r="29" spans="1:80">
      <c r="A29" s="12" t="s">
        <v>105</v>
      </c>
      <c r="B29" s="10" t="s">
        <v>106</v>
      </c>
    </row>
    <row r="30" spans="1:80">
      <c r="A30" s="12" t="s">
        <v>107</v>
      </c>
      <c r="B30" s="10" t="s">
        <v>108</v>
      </c>
    </row>
    <row r="31" spans="1:80">
      <c r="A31" s="12" t="s">
        <v>109</v>
      </c>
      <c r="B31" s="10" t="s">
        <v>110</v>
      </c>
    </row>
    <row r="32" spans="1:80">
      <c r="A32" s="12" t="s">
        <v>111</v>
      </c>
      <c r="B32" s="10" t="s">
        <v>112</v>
      </c>
    </row>
    <row r="33" spans="1:2">
      <c r="A33" s="12" t="s">
        <v>113</v>
      </c>
      <c r="B33" s="10" t="s">
        <v>114</v>
      </c>
    </row>
    <row r="34" spans="1:2">
      <c r="A34" s="12" t="s">
        <v>115</v>
      </c>
      <c r="B34" s="10" t="s">
        <v>116</v>
      </c>
    </row>
    <row r="35" spans="1:2">
      <c r="A35" s="11" t="s">
        <v>123</v>
      </c>
      <c r="B35" s="10" t="s">
        <v>117</v>
      </c>
    </row>
    <row r="36" spans="1:2">
      <c r="A36" s="20" t="s">
        <v>118</v>
      </c>
      <c r="B36" s="10" t="s">
        <v>119</v>
      </c>
    </row>
    <row r="37" spans="1:2">
      <c r="A37" s="11" t="s">
        <v>120</v>
      </c>
      <c r="B37" s="10" t="s">
        <v>121</v>
      </c>
    </row>
    <row r="38" spans="1:2">
      <c r="A38" s="11" t="s">
        <v>124</v>
      </c>
      <c r="B38" s="10" t="s">
        <v>122</v>
      </c>
    </row>
    <row r="39" spans="1:2">
      <c r="A39" s="21"/>
    </row>
  </sheetData>
  <phoneticPr fontId="34" type="noConversion"/>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5" defaultRowHeight="13.5"/>
  <sheetData/>
  <phoneticPr fontId="3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7"/>
  <sheetViews>
    <sheetView workbookViewId="0"/>
  </sheetViews>
  <sheetFormatPr defaultColWidth="9.125" defaultRowHeight="13.5"/>
  <cols>
    <col min="1" max="1" width="107.5" style="91" customWidth="1"/>
    <col min="2" max="2" width="9.125" style="91" customWidth="1"/>
    <col min="3" max="16384" width="9.125" style="91"/>
  </cols>
  <sheetData>
    <row r="1" spans="1:1" ht="22.5">
      <c r="A1" s="92" t="s">
        <v>1283</v>
      </c>
    </row>
    <row r="2" spans="1:1" ht="14.25">
      <c r="A2" s="93" t="s">
        <v>1284</v>
      </c>
    </row>
    <row r="3" spans="1:1" ht="28.5">
      <c r="A3" s="94" t="s">
        <v>1285</v>
      </c>
    </row>
    <row r="4" spans="1:1" ht="28.5">
      <c r="A4" s="94" t="s">
        <v>1286</v>
      </c>
    </row>
    <row r="5" spans="1:1" ht="14.25">
      <c r="A5" s="93" t="s">
        <v>1287</v>
      </c>
    </row>
    <row r="6" spans="1:1" ht="28.5">
      <c r="A6" s="94" t="s">
        <v>1288</v>
      </c>
    </row>
    <row r="7" spans="1:1" ht="14.25">
      <c r="A7" s="94" t="s">
        <v>1324</v>
      </c>
    </row>
    <row r="8" spans="1:1" ht="57">
      <c r="A8" s="95" t="s">
        <v>1289</v>
      </c>
    </row>
    <row r="9" spans="1:1" ht="71.25">
      <c r="A9" s="95" t="s">
        <v>1325</v>
      </c>
    </row>
    <row r="10" spans="1:1" ht="57">
      <c r="A10" s="95" t="s">
        <v>1290</v>
      </c>
    </row>
    <row r="11" spans="1:1" ht="14.25">
      <c r="A11" s="96"/>
    </row>
    <row r="12" spans="1:1" ht="14.25">
      <c r="A12" s="97" t="s">
        <v>1291</v>
      </c>
    </row>
    <row r="13" spans="1:1" ht="28.5">
      <c r="A13" s="98" t="s">
        <v>1292</v>
      </c>
    </row>
    <row r="14" spans="1:1" ht="85.5">
      <c r="A14" s="99" t="s">
        <v>1293</v>
      </c>
    </row>
    <row r="15" spans="1:1" ht="14.25">
      <c r="A15" s="97" t="s">
        <v>1294</v>
      </c>
    </row>
    <row r="16" spans="1:1" ht="28.5">
      <c r="A16" s="94" t="s">
        <v>1295</v>
      </c>
    </row>
    <row r="17" spans="1:1" ht="14.25">
      <c r="A17" s="97" t="s">
        <v>1296</v>
      </c>
    </row>
    <row r="18" spans="1:1" ht="42.75">
      <c r="A18" s="94" t="s">
        <v>1297</v>
      </c>
    </row>
    <row r="19" spans="1:1" ht="14.25">
      <c r="A19" s="93" t="s">
        <v>1298</v>
      </c>
    </row>
    <row r="20" spans="1:1" ht="71.25">
      <c r="A20" s="94" t="s">
        <v>1326</v>
      </c>
    </row>
    <row r="21" spans="1:1">
      <c r="A21" s="100"/>
    </row>
    <row r="22" spans="1:1" ht="14.25">
      <c r="A22" s="93" t="s">
        <v>1299</v>
      </c>
    </row>
    <row r="23" spans="1:1" ht="42.75">
      <c r="A23" s="94" t="s">
        <v>1300</v>
      </c>
    </row>
    <row r="24" spans="1:1" ht="14.25">
      <c r="A24" s="94" t="s">
        <v>1301</v>
      </c>
    </row>
    <row r="25" spans="1:1" ht="28.5">
      <c r="A25" s="95" t="s">
        <v>1302</v>
      </c>
    </row>
    <row r="26" spans="1:1" ht="28.5">
      <c r="A26" s="94" t="s">
        <v>1303</v>
      </c>
    </row>
    <row r="27" spans="1:1" ht="28.5">
      <c r="A27" s="94" t="s">
        <v>1304</v>
      </c>
    </row>
    <row r="28" spans="1:1" ht="42.75">
      <c r="A28" s="95" t="s">
        <v>1305</v>
      </c>
    </row>
    <row r="29" spans="1:1" ht="42.75">
      <c r="A29" s="94" t="s">
        <v>1306</v>
      </c>
    </row>
    <row r="30" spans="1:1" ht="14.25">
      <c r="A30" s="94" t="s">
        <v>1307</v>
      </c>
    </row>
    <row r="31" spans="1:1" ht="71.25">
      <c r="A31" s="95" t="s">
        <v>1308</v>
      </c>
    </row>
    <row r="32" spans="1:1" ht="42.75">
      <c r="A32" s="95" t="s">
        <v>1309</v>
      </c>
    </row>
    <row r="33" spans="1:1" ht="57">
      <c r="A33" s="95" t="s">
        <v>1310</v>
      </c>
    </row>
    <row r="34" spans="1:1" ht="14.25">
      <c r="A34" s="93" t="s">
        <v>1311</v>
      </c>
    </row>
    <row r="35" spans="1:1" ht="28.5">
      <c r="A35" s="94" t="s">
        <v>1312</v>
      </c>
    </row>
    <row r="36" spans="1:1" ht="14.25">
      <c r="A36" s="94" t="s">
        <v>1313</v>
      </c>
    </row>
    <row r="37" spans="1:1" ht="14.25">
      <c r="A37" s="93" t="s">
        <v>1314</v>
      </c>
    </row>
    <row r="38" spans="1:1" ht="28.5">
      <c r="A38" s="94" t="s">
        <v>1315</v>
      </c>
    </row>
    <row r="39" spans="1:1" ht="57">
      <c r="A39" s="94" t="s">
        <v>1316</v>
      </c>
    </row>
    <row r="40" spans="1:1" ht="28.5">
      <c r="A40" s="94" t="s">
        <v>1317</v>
      </c>
    </row>
    <row r="41" spans="1:1" ht="28.5">
      <c r="A41" s="94" t="s">
        <v>1318</v>
      </c>
    </row>
    <row r="42" spans="1:1" ht="28.5">
      <c r="A42" s="94" t="s">
        <v>1319</v>
      </c>
    </row>
    <row r="43" spans="1:1" ht="14.25">
      <c r="A43" s="101" t="s">
        <v>1320</v>
      </c>
    </row>
    <row r="44" spans="1:1" ht="57">
      <c r="A44" s="94" t="s">
        <v>1321</v>
      </c>
    </row>
    <row r="45" spans="1:1" ht="14.25">
      <c r="A45" s="102" t="s">
        <v>0</v>
      </c>
    </row>
    <row r="46" spans="1:1" ht="28.5">
      <c r="A46" s="94" t="s">
        <v>1322</v>
      </c>
    </row>
    <row r="47" spans="1:1" ht="14.25">
      <c r="A47" s="103"/>
    </row>
  </sheetData>
  <phoneticPr fontId="34" type="noConversion"/>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ColWidth="9.125" defaultRowHeight="13.5"/>
  <cols>
    <col min="1" max="1" width="84.375" style="110" customWidth="1"/>
    <col min="2" max="2" width="112.625" style="158" customWidth="1"/>
    <col min="3" max="3" width="9.125" style="105" customWidth="1"/>
    <col min="4" max="16384" width="9.125" style="105"/>
  </cols>
  <sheetData>
    <row r="1" spans="1:2">
      <c r="A1" s="104" t="s">
        <v>53</v>
      </c>
      <c r="B1" s="157"/>
    </row>
    <row r="2" spans="1:2">
      <c r="A2" s="106"/>
    </row>
    <row r="3" spans="1:2" ht="94.5">
      <c r="A3" s="106" t="s">
        <v>54</v>
      </c>
    </row>
    <row r="4" spans="1:2">
      <c r="A4" s="106" t="s">
        <v>55</v>
      </c>
    </row>
    <row r="5" spans="1:2" ht="27">
      <c r="A5" s="106" t="s">
        <v>56</v>
      </c>
    </row>
    <row r="6" spans="1:2">
      <c r="A6" s="106"/>
    </row>
    <row r="7" spans="1:2">
      <c r="A7" s="107" t="s">
        <v>57</v>
      </c>
    </row>
    <row r="8" spans="1:2">
      <c r="A8" s="106"/>
    </row>
    <row r="9" spans="1:2" ht="27">
      <c r="A9" s="106" t="s">
        <v>58</v>
      </c>
    </row>
    <row r="10" spans="1:2" ht="54">
      <c r="A10" s="106" t="s">
        <v>59</v>
      </c>
    </row>
    <row r="11" spans="1:2">
      <c r="A11" s="106" t="s">
        <v>60</v>
      </c>
    </row>
    <row r="12" spans="1:2">
      <c r="A12" s="108" t="s">
        <v>61</v>
      </c>
    </row>
    <row r="13" spans="1:2">
      <c r="A13" s="107" t="s">
        <v>62</v>
      </c>
    </row>
    <row r="14" spans="1:2">
      <c r="A14" s="106"/>
    </row>
    <row r="15" spans="1:2" ht="54">
      <c r="A15" s="106" t="s">
        <v>63</v>
      </c>
    </row>
    <row r="16" spans="1:2" ht="40.5">
      <c r="A16" s="106" t="s">
        <v>64</v>
      </c>
    </row>
    <row r="17" spans="1:1">
      <c r="A17" s="106"/>
    </row>
    <row r="18" spans="1:1">
      <c r="A18" s="107" t="s">
        <v>65</v>
      </c>
    </row>
    <row r="19" spans="1:1">
      <c r="A19" s="106"/>
    </row>
    <row r="20" spans="1:1" ht="67.5">
      <c r="A20" s="106" t="s">
        <v>66</v>
      </c>
    </row>
    <row r="21" spans="1:1">
      <c r="A21" s="106"/>
    </row>
    <row r="22" spans="1:1">
      <c r="A22" s="107" t="s">
        <v>67</v>
      </c>
    </row>
    <row r="23" spans="1:1">
      <c r="A23" s="106"/>
    </row>
    <row r="24" spans="1:1" ht="40.5">
      <c r="A24" s="106" t="s">
        <v>68</v>
      </c>
    </row>
    <row r="25" spans="1:1" ht="67.5">
      <c r="A25" s="106" t="s">
        <v>1323</v>
      </c>
    </row>
    <row r="26" spans="1:1">
      <c r="A26" s="106"/>
    </row>
    <row r="27" spans="1:1">
      <c r="A27" s="107" t="s">
        <v>69</v>
      </c>
    </row>
    <row r="28" spans="1:1">
      <c r="A28" s="106"/>
    </row>
    <row r="29" spans="1:1" ht="27">
      <c r="A29" s="108" t="s">
        <v>70</v>
      </c>
    </row>
    <row r="30" spans="1:1">
      <c r="A30" s="109"/>
    </row>
  </sheetData>
  <mergeCells count="1">
    <mergeCell ref="B1:B1048576"/>
  </mergeCells>
  <phoneticPr fontId="34"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4"/>
  <sheetViews>
    <sheetView workbookViewId="0"/>
  </sheetViews>
  <sheetFormatPr defaultColWidth="8.75" defaultRowHeight="13.5"/>
  <cols>
    <col min="1" max="1" width="30.625" style="25" bestFit="1" customWidth="1"/>
    <col min="2" max="2" width="21.875" customWidth="1"/>
  </cols>
  <sheetData>
    <row r="1" spans="1:2" s="24" customFormat="1">
      <c r="A1" s="22" t="s">
        <v>125</v>
      </c>
      <c r="B1" s="23" t="s">
        <v>3</v>
      </c>
    </row>
    <row r="2" spans="1:2">
      <c r="A2" s="25" t="s">
        <v>126</v>
      </c>
      <c r="B2" t="s">
        <v>127</v>
      </c>
    </row>
    <row r="3" spans="1:2">
      <c r="A3" s="25" t="s">
        <v>128</v>
      </c>
      <c r="B3" t="s">
        <v>129</v>
      </c>
    </row>
    <row r="4" spans="1:2">
      <c r="A4" s="25" t="s">
        <v>130</v>
      </c>
      <c r="B4" t="s">
        <v>131</v>
      </c>
    </row>
    <row r="5" spans="1:2">
      <c r="A5" s="25" t="s">
        <v>132</v>
      </c>
      <c r="B5" t="s">
        <v>133</v>
      </c>
    </row>
    <row r="6" spans="1:2">
      <c r="A6" s="25" t="s">
        <v>134</v>
      </c>
      <c r="B6" t="s">
        <v>135</v>
      </c>
    </row>
    <row r="7" spans="1:2">
      <c r="A7" s="25" t="s">
        <v>136</v>
      </c>
      <c r="B7" t="s">
        <v>137</v>
      </c>
    </row>
    <row r="8" spans="1:2">
      <c r="A8" s="26" t="s">
        <v>138</v>
      </c>
      <c r="B8" t="s">
        <v>139</v>
      </c>
    </row>
    <row r="9" spans="1:2">
      <c r="A9" s="25" t="s">
        <v>140</v>
      </c>
      <c r="B9" t="s">
        <v>141</v>
      </c>
    </row>
    <row r="10" spans="1:2">
      <c r="A10" s="26" t="s">
        <v>142</v>
      </c>
      <c r="B10" t="s">
        <v>143</v>
      </c>
    </row>
    <row r="11" spans="1:2">
      <c r="A11" s="25" t="s">
        <v>144</v>
      </c>
      <c r="B11" t="s">
        <v>145</v>
      </c>
    </row>
    <row r="12" spans="1:2">
      <c r="A12" s="25" t="s">
        <v>146</v>
      </c>
      <c r="B12" t="s">
        <v>147</v>
      </c>
    </row>
    <row r="13" spans="1:2">
      <c r="A13" s="25" t="s">
        <v>148</v>
      </c>
      <c r="B13" t="s">
        <v>149</v>
      </c>
    </row>
    <row r="14" spans="1:2">
      <c r="A14" s="25" t="s">
        <v>150</v>
      </c>
      <c r="B14" t="s">
        <v>151</v>
      </c>
    </row>
    <row r="15" spans="1:2">
      <c r="A15" s="25" t="s">
        <v>152</v>
      </c>
      <c r="B15" t="s">
        <v>153</v>
      </c>
    </row>
    <row r="16" spans="1:2">
      <c r="A16" s="25" t="s">
        <v>154</v>
      </c>
      <c r="B16" t="s">
        <v>155</v>
      </c>
    </row>
    <row r="17" spans="1:2">
      <c r="A17" s="25" t="s">
        <v>156</v>
      </c>
      <c r="B17" t="s">
        <v>157</v>
      </c>
    </row>
    <row r="18" spans="1:2">
      <c r="A18" s="25" t="s">
        <v>158</v>
      </c>
      <c r="B18" t="s">
        <v>159</v>
      </c>
    </row>
    <row r="19" spans="1:2">
      <c r="A19" s="25" t="s">
        <v>160</v>
      </c>
      <c r="B19" t="s">
        <v>161</v>
      </c>
    </row>
    <row r="20" spans="1:2">
      <c r="A20" s="25" t="s">
        <v>162</v>
      </c>
      <c r="B20" t="s">
        <v>163</v>
      </c>
    </row>
    <row r="21" spans="1:2">
      <c r="A21" s="25" t="s">
        <v>164</v>
      </c>
      <c r="B21" t="s">
        <v>165</v>
      </c>
    </row>
    <row r="22" spans="1:2">
      <c r="A22" s="25" t="s">
        <v>166</v>
      </c>
      <c r="B22" t="s">
        <v>167</v>
      </c>
    </row>
    <row r="23" spans="1:2">
      <c r="A23" s="25" t="s">
        <v>168</v>
      </c>
      <c r="B23" t="s">
        <v>169</v>
      </c>
    </row>
    <row r="24" spans="1:2">
      <c r="A24" s="25" t="s">
        <v>170</v>
      </c>
      <c r="B24" t="s">
        <v>171</v>
      </c>
    </row>
    <row r="25" spans="1:2">
      <c r="A25" s="25" t="s">
        <v>172</v>
      </c>
      <c r="B25" t="s">
        <v>173</v>
      </c>
    </row>
    <row r="26" spans="1:2">
      <c r="A26" s="26" t="s">
        <v>174</v>
      </c>
      <c r="B26" t="s">
        <v>175</v>
      </c>
    </row>
    <row r="27" spans="1:2">
      <c r="A27" s="25" t="s">
        <v>176</v>
      </c>
      <c r="B27" t="s">
        <v>177</v>
      </c>
    </row>
    <row r="28" spans="1:2">
      <c r="A28" s="26" t="s">
        <v>178</v>
      </c>
      <c r="B28" s="27" t="s">
        <v>179</v>
      </c>
    </row>
    <row r="29" spans="1:2">
      <c r="A29" s="26" t="s">
        <v>180</v>
      </c>
      <c r="B29" t="s">
        <v>181</v>
      </c>
    </row>
    <row r="30" spans="1:2">
      <c r="A30" s="25" t="s">
        <v>182</v>
      </c>
      <c r="B30" t="s">
        <v>183</v>
      </c>
    </row>
    <row r="31" spans="1:2">
      <c r="A31" s="25" t="s">
        <v>184</v>
      </c>
      <c r="B31" t="s">
        <v>185</v>
      </c>
    </row>
    <row r="32" spans="1:2">
      <c r="A32" s="25" t="s">
        <v>186</v>
      </c>
      <c r="B32" t="s">
        <v>187</v>
      </c>
    </row>
    <row r="33" spans="1:2">
      <c r="A33" s="25" t="s">
        <v>188</v>
      </c>
      <c r="B33" t="s">
        <v>189</v>
      </c>
    </row>
    <row r="34" spans="1:2">
      <c r="A34" s="25" t="s">
        <v>190</v>
      </c>
      <c r="B34" t="s">
        <v>191</v>
      </c>
    </row>
    <row r="35" spans="1:2">
      <c r="A35" s="25" t="s">
        <v>192</v>
      </c>
      <c r="B35" t="s">
        <v>193</v>
      </c>
    </row>
    <row r="36" spans="1:2">
      <c r="A36" s="25" t="s">
        <v>194</v>
      </c>
      <c r="B36" t="s">
        <v>195</v>
      </c>
    </row>
    <row r="37" spans="1:2">
      <c r="A37" s="25" t="s">
        <v>196</v>
      </c>
      <c r="B37" t="s">
        <v>197</v>
      </c>
    </row>
    <row r="38" spans="1:2">
      <c r="A38" s="25" t="s">
        <v>198</v>
      </c>
      <c r="B38" t="s">
        <v>199</v>
      </c>
    </row>
    <row r="39" spans="1:2">
      <c r="A39" s="25" t="s">
        <v>200</v>
      </c>
      <c r="B39" t="s">
        <v>201</v>
      </c>
    </row>
    <row r="40" spans="1:2">
      <c r="A40" s="25" t="s">
        <v>202</v>
      </c>
      <c r="B40" t="s">
        <v>203</v>
      </c>
    </row>
    <row r="41" spans="1:2">
      <c r="A41" s="25" t="s">
        <v>204</v>
      </c>
      <c r="B41" t="s">
        <v>205</v>
      </c>
    </row>
    <row r="42" spans="1:2">
      <c r="A42" s="25" t="s">
        <v>206</v>
      </c>
      <c r="B42" t="s">
        <v>207</v>
      </c>
    </row>
    <row r="43" spans="1:2">
      <c r="A43" s="25" t="s">
        <v>208</v>
      </c>
      <c r="B43" t="s">
        <v>209</v>
      </c>
    </row>
    <row r="44" spans="1:2">
      <c r="A44" s="25" t="s">
        <v>210</v>
      </c>
      <c r="B44" t="s">
        <v>211</v>
      </c>
    </row>
    <row r="45" spans="1:2">
      <c r="A45" s="25" t="s">
        <v>212</v>
      </c>
      <c r="B45" t="s">
        <v>213</v>
      </c>
    </row>
    <row r="46" spans="1:2">
      <c r="A46" s="25" t="s">
        <v>214</v>
      </c>
      <c r="B46" t="s">
        <v>215</v>
      </c>
    </row>
    <row r="47" spans="1:2">
      <c r="A47" s="25" t="s">
        <v>216</v>
      </c>
      <c r="B47" t="s">
        <v>217</v>
      </c>
    </row>
    <row r="48" spans="1:2">
      <c r="A48" s="25" t="s">
        <v>218</v>
      </c>
      <c r="B48" t="s">
        <v>219</v>
      </c>
    </row>
    <row r="49" spans="1:2">
      <c r="A49" s="25" t="s">
        <v>220</v>
      </c>
      <c r="B49" t="s">
        <v>221</v>
      </c>
    </row>
    <row r="50" spans="1:2">
      <c r="A50" s="25" t="s">
        <v>222</v>
      </c>
      <c r="B50" t="s">
        <v>223</v>
      </c>
    </row>
    <row r="51" spans="1:2">
      <c r="A51" s="25" t="s">
        <v>224</v>
      </c>
      <c r="B51" t="s">
        <v>225</v>
      </c>
    </row>
    <row r="52" spans="1:2">
      <c r="A52" s="26" t="s">
        <v>226</v>
      </c>
      <c r="B52" t="s">
        <v>227</v>
      </c>
    </row>
    <row r="53" spans="1:2">
      <c r="A53" s="26" t="s">
        <v>228</v>
      </c>
      <c r="B53" t="s">
        <v>229</v>
      </c>
    </row>
    <row r="54" spans="1:2">
      <c r="A54" s="25" t="s">
        <v>230</v>
      </c>
      <c r="B54" t="s">
        <v>231</v>
      </c>
    </row>
    <row r="55" spans="1:2">
      <c r="A55" s="25" t="s">
        <v>232</v>
      </c>
      <c r="B55" t="s">
        <v>233</v>
      </c>
    </row>
    <row r="56" spans="1:2">
      <c r="A56" s="25" t="s">
        <v>234</v>
      </c>
      <c r="B56" t="s">
        <v>235</v>
      </c>
    </row>
    <row r="57" spans="1:2">
      <c r="A57" s="25" t="s">
        <v>236</v>
      </c>
      <c r="B57" t="s">
        <v>237</v>
      </c>
    </row>
    <row r="58" spans="1:2">
      <c r="A58" s="25" t="s">
        <v>238</v>
      </c>
      <c r="B58" t="s">
        <v>239</v>
      </c>
    </row>
    <row r="59" spans="1:2">
      <c r="A59" s="25" t="s">
        <v>240</v>
      </c>
      <c r="B59" t="s">
        <v>241</v>
      </c>
    </row>
    <row r="60" spans="1:2">
      <c r="A60" s="25" t="s">
        <v>242</v>
      </c>
      <c r="B60" t="s">
        <v>243</v>
      </c>
    </row>
    <row r="61" spans="1:2">
      <c r="A61" s="25" t="s">
        <v>244</v>
      </c>
      <c r="B61" t="s">
        <v>245</v>
      </c>
    </row>
    <row r="62" spans="1:2">
      <c r="A62" s="25" t="s">
        <v>246</v>
      </c>
      <c r="B62" t="s">
        <v>147</v>
      </c>
    </row>
    <row r="63" spans="1:2">
      <c r="A63" s="25" t="s">
        <v>247</v>
      </c>
      <c r="B63" t="s">
        <v>111</v>
      </c>
    </row>
    <row r="64" spans="1:2">
      <c r="A64" s="25" t="s">
        <v>248</v>
      </c>
      <c r="B64" t="s">
        <v>249</v>
      </c>
    </row>
    <row r="65" spans="1:2">
      <c r="A65" s="25" t="s">
        <v>250</v>
      </c>
      <c r="B65" t="s">
        <v>251</v>
      </c>
    </row>
    <row r="66" spans="1:2">
      <c r="A66" s="25" t="s">
        <v>252</v>
      </c>
      <c r="B66" s="28" t="s">
        <v>253</v>
      </c>
    </row>
    <row r="67" spans="1:2">
      <c r="A67" s="25" t="s">
        <v>254</v>
      </c>
      <c r="B67" t="s">
        <v>255</v>
      </c>
    </row>
    <row r="68" spans="1:2">
      <c r="A68" s="25" t="s">
        <v>256</v>
      </c>
      <c r="B68" t="s">
        <v>257</v>
      </c>
    </row>
    <row r="69" spans="1:2">
      <c r="A69" s="25" t="s">
        <v>258</v>
      </c>
      <c r="B69" t="s">
        <v>259</v>
      </c>
    </row>
    <row r="70" spans="1:2">
      <c r="A70" s="25" t="s">
        <v>260</v>
      </c>
      <c r="B70" t="s">
        <v>261</v>
      </c>
    </row>
    <row r="71" spans="1:2">
      <c r="A71" s="26" t="s">
        <v>262</v>
      </c>
      <c r="B71" t="s">
        <v>263</v>
      </c>
    </row>
    <row r="72" spans="1:2">
      <c r="A72" s="26" t="s">
        <v>264</v>
      </c>
      <c r="B72" t="s">
        <v>265</v>
      </c>
    </row>
    <row r="73" spans="1:2">
      <c r="A73" s="26" t="s">
        <v>266</v>
      </c>
      <c r="B73" t="s">
        <v>267</v>
      </c>
    </row>
    <row r="74" spans="1:2">
      <c r="A74" s="25" t="s">
        <v>268</v>
      </c>
      <c r="B74" t="s">
        <v>269</v>
      </c>
    </row>
    <row r="75" spans="1:2">
      <c r="A75" s="25" t="s">
        <v>270</v>
      </c>
      <c r="B75" t="s">
        <v>271</v>
      </c>
    </row>
    <row r="76" spans="1:2">
      <c r="A76" s="25" t="s">
        <v>272</v>
      </c>
      <c r="B76" t="s">
        <v>273</v>
      </c>
    </row>
    <row r="77" spans="1:2">
      <c r="A77" s="25" t="s">
        <v>274</v>
      </c>
      <c r="B77" t="s">
        <v>275</v>
      </c>
    </row>
    <row r="78" spans="1:2">
      <c r="A78" s="25" t="s">
        <v>276</v>
      </c>
      <c r="B78" t="s">
        <v>277</v>
      </c>
    </row>
    <row r="79" spans="1:2">
      <c r="A79" s="25" t="s">
        <v>278</v>
      </c>
      <c r="B79" t="s">
        <v>279</v>
      </c>
    </row>
    <row r="80" spans="1:2">
      <c r="A80" s="25" t="s">
        <v>280</v>
      </c>
      <c r="B80" t="s">
        <v>281</v>
      </c>
    </row>
    <row r="81" spans="1:2">
      <c r="A81" s="25" t="s">
        <v>282</v>
      </c>
      <c r="B81" t="s">
        <v>283</v>
      </c>
    </row>
    <row r="82" spans="1:2">
      <c r="A82" s="25" t="s">
        <v>284</v>
      </c>
      <c r="B82" t="s">
        <v>285</v>
      </c>
    </row>
    <row r="83" spans="1:2">
      <c r="A83" s="25" t="s">
        <v>286</v>
      </c>
      <c r="B83" t="s">
        <v>287</v>
      </c>
    </row>
    <row r="84" spans="1:2">
      <c r="A84" s="25" t="s">
        <v>288</v>
      </c>
      <c r="B84" t="s">
        <v>289</v>
      </c>
    </row>
    <row r="85" spans="1:2">
      <c r="A85" s="25" t="s">
        <v>290</v>
      </c>
      <c r="B85" t="s">
        <v>291</v>
      </c>
    </row>
    <row r="86" spans="1:2">
      <c r="A86" s="25" t="s">
        <v>292</v>
      </c>
      <c r="B86" t="s">
        <v>293</v>
      </c>
    </row>
    <row r="87" spans="1:2">
      <c r="A87" s="25" t="s">
        <v>294</v>
      </c>
      <c r="B87" t="s">
        <v>295</v>
      </c>
    </row>
    <row r="88" spans="1:2">
      <c r="A88" s="25" t="s">
        <v>296</v>
      </c>
      <c r="B88" t="s">
        <v>297</v>
      </c>
    </row>
    <row r="89" spans="1:2">
      <c r="A89" s="25" t="s">
        <v>298</v>
      </c>
      <c r="B89" t="s">
        <v>293</v>
      </c>
    </row>
    <row r="90" spans="1:2">
      <c r="A90" s="25" t="s">
        <v>299</v>
      </c>
      <c r="B90" t="s">
        <v>300</v>
      </c>
    </row>
    <row r="91" spans="1:2">
      <c r="A91" s="25" t="s">
        <v>301</v>
      </c>
      <c r="B91" t="s">
        <v>189</v>
      </c>
    </row>
    <row r="92" spans="1:2">
      <c r="A92" s="25" t="s">
        <v>302</v>
      </c>
      <c r="B92" t="s">
        <v>303</v>
      </c>
    </row>
    <row r="93" spans="1:2">
      <c r="A93" s="25" t="s">
        <v>304</v>
      </c>
      <c r="B93" t="s">
        <v>305</v>
      </c>
    </row>
    <row r="94" spans="1:2">
      <c r="A94" s="25" t="s">
        <v>306</v>
      </c>
      <c r="B94" t="s">
        <v>307</v>
      </c>
    </row>
    <row r="95" spans="1:2">
      <c r="A95" s="25" t="s">
        <v>308</v>
      </c>
      <c r="B95" t="s">
        <v>300</v>
      </c>
    </row>
    <row r="96" spans="1:2">
      <c r="A96" s="25" t="s">
        <v>309</v>
      </c>
      <c r="B96" t="s">
        <v>189</v>
      </c>
    </row>
    <row r="97" spans="1:2">
      <c r="A97" s="25" t="s">
        <v>310</v>
      </c>
      <c r="B97" t="s">
        <v>303</v>
      </c>
    </row>
    <row r="98" spans="1:2">
      <c r="A98" s="25" t="s">
        <v>311</v>
      </c>
      <c r="B98" t="s">
        <v>312</v>
      </c>
    </row>
    <row r="99" spans="1:2">
      <c r="A99" s="25" t="s">
        <v>313</v>
      </c>
      <c r="B99" t="s">
        <v>314</v>
      </c>
    </row>
    <row r="100" spans="1:2">
      <c r="A100" s="25" t="s">
        <v>315</v>
      </c>
      <c r="B100" t="s">
        <v>316</v>
      </c>
    </row>
    <row r="101" spans="1:2">
      <c r="A101" s="25" t="s">
        <v>317</v>
      </c>
      <c r="B101" t="s">
        <v>318</v>
      </c>
    </row>
    <row r="102" spans="1:2">
      <c r="A102" s="25" t="s">
        <v>319</v>
      </c>
      <c r="B102" t="s">
        <v>320</v>
      </c>
    </row>
    <row r="103" spans="1:2">
      <c r="A103" s="26" t="s">
        <v>321</v>
      </c>
      <c r="B103" t="s">
        <v>322</v>
      </c>
    </row>
    <row r="104" spans="1:2">
      <c r="A104" s="26" t="s">
        <v>323</v>
      </c>
      <c r="B104" t="s">
        <v>303</v>
      </c>
    </row>
    <row r="105" spans="1:2">
      <c r="A105" s="26" t="s">
        <v>324</v>
      </c>
      <c r="B105" t="s">
        <v>325</v>
      </c>
    </row>
    <row r="106" spans="1:2">
      <c r="A106" s="26" t="s">
        <v>326</v>
      </c>
      <c r="B106" t="s">
        <v>327</v>
      </c>
    </row>
    <row r="107" spans="1:2">
      <c r="A107" s="26" t="s">
        <v>328</v>
      </c>
      <c r="B107" t="s">
        <v>329</v>
      </c>
    </row>
    <row r="108" spans="1:2">
      <c r="A108" s="26" t="s">
        <v>330</v>
      </c>
      <c r="B108" t="s">
        <v>331</v>
      </c>
    </row>
    <row r="109" spans="1:2">
      <c r="A109" s="25" t="s">
        <v>332</v>
      </c>
      <c r="B109" t="s">
        <v>333</v>
      </c>
    </row>
    <row r="110" spans="1:2">
      <c r="A110" s="25" t="s">
        <v>334</v>
      </c>
      <c r="B110" t="s">
        <v>335</v>
      </c>
    </row>
    <row r="111" spans="1:2">
      <c r="A111" s="25" t="s">
        <v>336</v>
      </c>
      <c r="B111" t="s">
        <v>337</v>
      </c>
    </row>
    <row r="112" spans="1:2">
      <c r="A112" s="26" t="s">
        <v>338</v>
      </c>
      <c r="B112" t="s">
        <v>339</v>
      </c>
    </row>
    <row r="113" spans="1:2">
      <c r="A113" s="26" t="s">
        <v>340</v>
      </c>
      <c r="B113" t="s">
        <v>341</v>
      </c>
    </row>
    <row r="114" spans="1:2">
      <c r="A114" s="26" t="s">
        <v>342</v>
      </c>
      <c r="B114" t="s">
        <v>343</v>
      </c>
    </row>
    <row r="115" spans="1:2">
      <c r="A115" s="25" t="s">
        <v>344</v>
      </c>
      <c r="B115" t="s">
        <v>345</v>
      </c>
    </row>
    <row r="116" spans="1:2">
      <c r="A116" s="25" t="s">
        <v>346</v>
      </c>
      <c r="B116" t="s">
        <v>347</v>
      </c>
    </row>
    <row r="117" spans="1:2">
      <c r="A117" s="25" t="s">
        <v>348</v>
      </c>
      <c r="B117" t="s">
        <v>349</v>
      </c>
    </row>
    <row r="118" spans="1:2">
      <c r="A118" s="25" t="s">
        <v>350</v>
      </c>
      <c r="B118" t="s">
        <v>351</v>
      </c>
    </row>
    <row r="119" spans="1:2">
      <c r="A119" s="25" t="s">
        <v>352</v>
      </c>
      <c r="B119" t="s">
        <v>353</v>
      </c>
    </row>
    <row r="120" spans="1:2">
      <c r="A120" s="26" t="s">
        <v>354</v>
      </c>
      <c r="B120" t="s">
        <v>355</v>
      </c>
    </row>
    <row r="121" spans="1:2">
      <c r="A121" s="26" t="s">
        <v>356</v>
      </c>
      <c r="B121" t="s">
        <v>357</v>
      </c>
    </row>
    <row r="122" spans="1:2">
      <c r="A122" s="25" t="s">
        <v>358</v>
      </c>
      <c r="B122" t="s">
        <v>359</v>
      </c>
    </row>
    <row r="123" spans="1:2">
      <c r="A123" s="25" t="s">
        <v>360</v>
      </c>
      <c r="B123" t="s">
        <v>361</v>
      </c>
    </row>
    <row r="124" spans="1:2">
      <c r="A124" s="25" t="s">
        <v>362</v>
      </c>
      <c r="B124" t="s">
        <v>363</v>
      </c>
    </row>
    <row r="125" spans="1:2">
      <c r="A125" s="25" t="s">
        <v>364</v>
      </c>
      <c r="B125" t="s">
        <v>365</v>
      </c>
    </row>
    <row r="126" spans="1:2">
      <c r="A126" s="25" t="s">
        <v>366</v>
      </c>
      <c r="B126" t="s">
        <v>367</v>
      </c>
    </row>
    <row r="127" spans="1:2">
      <c r="A127" s="25" t="s">
        <v>368</v>
      </c>
      <c r="B127" t="s">
        <v>369</v>
      </c>
    </row>
    <row r="128" spans="1:2">
      <c r="A128" s="25" t="s">
        <v>370</v>
      </c>
      <c r="B128" t="s">
        <v>371</v>
      </c>
    </row>
    <row r="129" spans="1:2">
      <c r="A129" s="25" t="s">
        <v>372</v>
      </c>
      <c r="B129" t="s">
        <v>373</v>
      </c>
    </row>
    <row r="130" spans="1:2">
      <c r="A130" s="25" t="s">
        <v>374</v>
      </c>
      <c r="B130" t="s">
        <v>293</v>
      </c>
    </row>
    <row r="131" spans="1:2">
      <c r="A131" s="25" t="s">
        <v>375</v>
      </c>
      <c r="B131" t="s">
        <v>376</v>
      </c>
    </row>
    <row r="132" spans="1:2">
      <c r="A132" s="25" t="s">
        <v>377</v>
      </c>
      <c r="B132" t="s">
        <v>378</v>
      </c>
    </row>
    <row r="133" spans="1:2">
      <c r="A133" s="25" t="s">
        <v>379</v>
      </c>
      <c r="B133" t="s">
        <v>373</v>
      </c>
    </row>
    <row r="134" spans="1:2">
      <c r="A134" s="25" t="s">
        <v>380</v>
      </c>
      <c r="B134" t="s">
        <v>293</v>
      </c>
    </row>
    <row r="135" spans="1:2">
      <c r="A135" s="25" t="s">
        <v>381</v>
      </c>
      <c r="B135" t="s">
        <v>369</v>
      </c>
    </row>
    <row r="136" spans="1:2">
      <c r="A136" s="25" t="s">
        <v>382</v>
      </c>
      <c r="B136" t="s">
        <v>383</v>
      </c>
    </row>
    <row r="137" spans="1:2">
      <c r="A137" s="25" t="s">
        <v>384</v>
      </c>
      <c r="B137" t="s">
        <v>373</v>
      </c>
    </row>
    <row r="138" spans="1:2">
      <c r="A138" s="25" t="s">
        <v>385</v>
      </c>
      <c r="B138" t="s">
        <v>293</v>
      </c>
    </row>
    <row r="139" spans="1:2">
      <c r="A139" s="25" t="s">
        <v>386</v>
      </c>
      <c r="B139" t="s">
        <v>387</v>
      </c>
    </row>
    <row r="140" spans="1:2">
      <c r="A140" s="25" t="s">
        <v>388</v>
      </c>
      <c r="B140" t="s">
        <v>389</v>
      </c>
    </row>
    <row r="141" spans="1:2">
      <c r="A141" s="25" t="s">
        <v>390</v>
      </c>
      <c r="B141" t="s">
        <v>391</v>
      </c>
    </row>
    <row r="142" spans="1:2">
      <c r="A142" s="25" t="s">
        <v>392</v>
      </c>
      <c r="B142" t="s">
        <v>393</v>
      </c>
    </row>
    <row r="143" spans="1:2">
      <c r="A143" s="25" t="s">
        <v>394</v>
      </c>
      <c r="B143" t="s">
        <v>395</v>
      </c>
    </row>
    <row r="144" spans="1:2">
      <c r="A144" s="25" t="s">
        <v>396</v>
      </c>
      <c r="B144" t="s">
        <v>397</v>
      </c>
    </row>
    <row r="145" spans="1:2">
      <c r="A145" s="25" t="s">
        <v>398</v>
      </c>
      <c r="B145" t="s">
        <v>399</v>
      </c>
    </row>
    <row r="146" spans="1:2">
      <c r="A146" s="25" t="s">
        <v>400</v>
      </c>
      <c r="B146" t="s">
        <v>401</v>
      </c>
    </row>
    <row r="147" spans="1:2">
      <c r="A147" s="25" t="s">
        <v>402</v>
      </c>
      <c r="B147" t="s">
        <v>403</v>
      </c>
    </row>
    <row r="148" spans="1:2">
      <c r="A148" s="25" t="s">
        <v>404</v>
      </c>
      <c r="B148" t="s">
        <v>405</v>
      </c>
    </row>
    <row r="149" spans="1:2">
      <c r="A149" s="25" t="s">
        <v>406</v>
      </c>
      <c r="B149" t="s">
        <v>407</v>
      </c>
    </row>
    <row r="150" spans="1:2">
      <c r="A150" s="25" t="s">
        <v>408</v>
      </c>
      <c r="B150" t="s">
        <v>409</v>
      </c>
    </row>
    <row r="151" spans="1:2">
      <c r="A151" s="25" t="s">
        <v>410</v>
      </c>
      <c r="B151" t="s">
        <v>411</v>
      </c>
    </row>
    <row r="152" spans="1:2">
      <c r="A152" s="25" t="s">
        <v>412</v>
      </c>
      <c r="B152" t="s">
        <v>413</v>
      </c>
    </row>
    <row r="153" spans="1:2">
      <c r="A153" s="25" t="s">
        <v>414</v>
      </c>
      <c r="B153" t="s">
        <v>415</v>
      </c>
    </row>
    <row r="154" spans="1:2">
      <c r="A154" s="25" t="s">
        <v>416</v>
      </c>
      <c r="B154" t="s">
        <v>417</v>
      </c>
    </row>
    <row r="155" spans="1:2">
      <c r="A155" s="25" t="s">
        <v>418</v>
      </c>
      <c r="B155" t="s">
        <v>419</v>
      </c>
    </row>
    <row r="156" spans="1:2">
      <c r="A156" s="25" t="s">
        <v>420</v>
      </c>
      <c r="B156" t="s">
        <v>421</v>
      </c>
    </row>
    <row r="157" spans="1:2">
      <c r="A157" s="26" t="s">
        <v>422</v>
      </c>
      <c r="B157" t="s">
        <v>423</v>
      </c>
    </row>
    <row r="158" spans="1:2">
      <c r="A158" s="26" t="s">
        <v>424</v>
      </c>
      <c r="B158" t="s">
        <v>425</v>
      </c>
    </row>
    <row r="159" spans="1:2">
      <c r="A159" s="26" t="s">
        <v>426</v>
      </c>
      <c r="B159" t="s">
        <v>427</v>
      </c>
    </row>
    <row r="160" spans="1:2">
      <c r="A160" s="26" t="s">
        <v>428</v>
      </c>
      <c r="B160" t="s">
        <v>293</v>
      </c>
    </row>
    <row r="161" spans="1:2">
      <c r="A161" s="25" t="s">
        <v>429</v>
      </c>
      <c r="B161" t="s">
        <v>113</v>
      </c>
    </row>
    <row r="162" spans="1:2">
      <c r="A162" s="25" t="s">
        <v>430</v>
      </c>
      <c r="B162" t="s">
        <v>431</v>
      </c>
    </row>
    <row r="163" spans="1:2">
      <c r="A163" s="25" t="s">
        <v>432</v>
      </c>
      <c r="B163" t="s">
        <v>433</v>
      </c>
    </row>
    <row r="164" spans="1:2">
      <c r="A164" s="25" t="s">
        <v>434</v>
      </c>
      <c r="B164" t="s">
        <v>435</v>
      </c>
    </row>
    <row r="165" spans="1:2">
      <c r="A165" s="25" t="s">
        <v>436</v>
      </c>
      <c r="B165" t="s">
        <v>437</v>
      </c>
    </row>
    <row r="166" spans="1:2">
      <c r="A166" s="25" t="s">
        <v>438</v>
      </c>
      <c r="B166" t="s">
        <v>439</v>
      </c>
    </row>
    <row r="167" spans="1:2">
      <c r="A167" s="25" t="s">
        <v>440</v>
      </c>
      <c r="B167" t="s">
        <v>441</v>
      </c>
    </row>
    <row r="168" spans="1:2">
      <c r="A168" s="26" t="s">
        <v>442</v>
      </c>
      <c r="B168" t="s">
        <v>443</v>
      </c>
    </row>
    <row r="169" spans="1:2">
      <c r="A169" s="25" t="s">
        <v>444</v>
      </c>
      <c r="B169" t="s">
        <v>445</v>
      </c>
    </row>
    <row r="170" spans="1:2">
      <c r="A170" s="25" t="s">
        <v>446</v>
      </c>
      <c r="B170" t="s">
        <v>447</v>
      </c>
    </row>
    <row r="171" spans="1:2">
      <c r="A171" s="25" t="s">
        <v>448</v>
      </c>
      <c r="B171" t="s">
        <v>449</v>
      </c>
    </row>
    <row r="172" spans="1:2">
      <c r="A172" s="25" t="s">
        <v>450</v>
      </c>
      <c r="B172" t="s">
        <v>451</v>
      </c>
    </row>
    <row r="173" spans="1:2">
      <c r="A173" s="25" t="s">
        <v>452</v>
      </c>
      <c r="B173" t="s">
        <v>453</v>
      </c>
    </row>
    <row r="174" spans="1:2">
      <c r="A174" s="25" t="s">
        <v>454</v>
      </c>
      <c r="B174" t="s">
        <v>455</v>
      </c>
    </row>
    <row r="175" spans="1:2">
      <c r="A175" s="25" t="s">
        <v>456</v>
      </c>
      <c r="B175" t="s">
        <v>457</v>
      </c>
    </row>
    <row r="176" spans="1:2">
      <c r="A176" s="25" t="s">
        <v>458</v>
      </c>
      <c r="B176" t="s">
        <v>459</v>
      </c>
    </row>
    <row r="177" spans="1:2">
      <c r="A177" s="25" t="s">
        <v>460</v>
      </c>
      <c r="B177" t="s">
        <v>461</v>
      </c>
    </row>
    <row r="178" spans="1:2">
      <c r="A178" s="25" t="s">
        <v>462</v>
      </c>
      <c r="B178" t="s">
        <v>361</v>
      </c>
    </row>
    <row r="179" spans="1:2">
      <c r="A179" s="25" t="s">
        <v>463</v>
      </c>
      <c r="B179" t="s">
        <v>464</v>
      </c>
    </row>
    <row r="180" spans="1:2">
      <c r="A180" s="25" t="s">
        <v>465</v>
      </c>
      <c r="B180" t="s">
        <v>466</v>
      </c>
    </row>
    <row r="181" spans="1:2">
      <c r="A181" s="25" t="s">
        <v>467</v>
      </c>
      <c r="B181" t="s">
        <v>468</v>
      </c>
    </row>
    <row r="182" spans="1:2">
      <c r="A182" s="25" t="s">
        <v>469</v>
      </c>
      <c r="B182" t="s">
        <v>470</v>
      </c>
    </row>
    <row r="183" spans="1:2">
      <c r="A183" s="26" t="s">
        <v>471</v>
      </c>
      <c r="B183" t="s">
        <v>472</v>
      </c>
    </row>
    <row r="184" spans="1:2">
      <c r="A184" s="26" t="s">
        <v>473</v>
      </c>
      <c r="B184" t="s">
        <v>474</v>
      </c>
    </row>
    <row r="185" spans="1:2" s="27" customFormat="1">
      <c r="A185" s="25" t="s">
        <v>475</v>
      </c>
      <c r="B185" t="s">
        <v>476</v>
      </c>
    </row>
    <row r="186" spans="1:2">
      <c r="A186" s="25" t="s">
        <v>477</v>
      </c>
      <c r="B186" t="s">
        <v>478</v>
      </c>
    </row>
    <row r="187" spans="1:2">
      <c r="A187" s="25" t="s">
        <v>479</v>
      </c>
      <c r="B187" t="s">
        <v>480</v>
      </c>
    </row>
    <row r="188" spans="1:2">
      <c r="A188" s="25" t="s">
        <v>481</v>
      </c>
      <c r="B188" t="s">
        <v>482</v>
      </c>
    </row>
    <row r="189" spans="1:2">
      <c r="A189" s="25" t="s">
        <v>483</v>
      </c>
      <c r="B189" t="s">
        <v>484</v>
      </c>
    </row>
    <row r="190" spans="1:2">
      <c r="A190" s="25" t="s">
        <v>485</v>
      </c>
      <c r="B190" t="s">
        <v>486</v>
      </c>
    </row>
    <row r="191" spans="1:2">
      <c r="A191" s="25" t="s">
        <v>487</v>
      </c>
      <c r="B191" t="s">
        <v>488</v>
      </c>
    </row>
    <row r="192" spans="1:2">
      <c r="A192" s="25" t="s">
        <v>489</v>
      </c>
      <c r="B192" t="s">
        <v>490</v>
      </c>
    </row>
    <row r="193" spans="1:2">
      <c r="A193" s="25" t="s">
        <v>491</v>
      </c>
      <c r="B193" t="s">
        <v>492</v>
      </c>
    </row>
    <row r="194" spans="1:2">
      <c r="A194" s="25" t="s">
        <v>493</v>
      </c>
      <c r="B194" t="s">
        <v>494</v>
      </c>
    </row>
    <row r="195" spans="1:2">
      <c r="A195" s="25" t="s">
        <v>495</v>
      </c>
      <c r="B195" t="s">
        <v>496</v>
      </c>
    </row>
    <row r="196" spans="1:2">
      <c r="A196" s="25" t="s">
        <v>497</v>
      </c>
      <c r="B196" t="s">
        <v>498</v>
      </c>
    </row>
    <row r="197" spans="1:2">
      <c r="A197" s="25" t="s">
        <v>499</v>
      </c>
      <c r="B197" t="s">
        <v>500</v>
      </c>
    </row>
    <row r="198" spans="1:2">
      <c r="A198" s="25" t="s">
        <v>501</v>
      </c>
    </row>
    <row r="199" spans="1:2">
      <c r="A199" s="25" t="s">
        <v>502</v>
      </c>
      <c r="B199" t="s">
        <v>503</v>
      </c>
    </row>
    <row r="200" spans="1:2">
      <c r="A200" s="25" t="s">
        <v>504</v>
      </c>
      <c r="B200" t="s">
        <v>505</v>
      </c>
    </row>
    <row r="201" spans="1:2">
      <c r="A201" s="25" t="s">
        <v>506</v>
      </c>
      <c r="B201" t="s">
        <v>507</v>
      </c>
    </row>
    <row r="202" spans="1:2">
      <c r="A202" s="25" t="s">
        <v>508</v>
      </c>
      <c r="B202" t="s">
        <v>509</v>
      </c>
    </row>
    <row r="203" spans="1:2">
      <c r="A203" s="25" t="s">
        <v>510</v>
      </c>
      <c r="B203" t="s">
        <v>511</v>
      </c>
    </row>
    <row r="204" spans="1:2">
      <c r="A204" s="25" t="s">
        <v>512</v>
      </c>
      <c r="B204" t="s">
        <v>513</v>
      </c>
    </row>
    <row r="205" spans="1:2">
      <c r="A205" s="25" t="s">
        <v>514</v>
      </c>
      <c r="B205" t="s">
        <v>515</v>
      </c>
    </row>
    <row r="206" spans="1:2">
      <c r="A206" s="25" t="s">
        <v>516</v>
      </c>
      <c r="B206" t="s">
        <v>517</v>
      </c>
    </row>
    <row r="207" spans="1:2">
      <c r="A207" s="25" t="s">
        <v>518</v>
      </c>
      <c r="B207" t="s">
        <v>293</v>
      </c>
    </row>
    <row r="208" spans="1:2">
      <c r="A208" s="25" t="s">
        <v>519</v>
      </c>
      <c r="B208" t="s">
        <v>520</v>
      </c>
    </row>
    <row r="209" spans="1:2">
      <c r="A209" s="25" t="s">
        <v>521</v>
      </c>
      <c r="B209" t="s">
        <v>522</v>
      </c>
    </row>
    <row r="210" spans="1:2">
      <c r="A210" s="25" t="s">
        <v>523</v>
      </c>
      <c r="B210" t="s">
        <v>524</v>
      </c>
    </row>
    <row r="211" spans="1:2">
      <c r="A211" s="26" t="s">
        <v>525</v>
      </c>
      <c r="B211" s="27" t="s">
        <v>526</v>
      </c>
    </row>
    <row r="212" spans="1:2">
      <c r="A212" s="25" t="s">
        <v>527</v>
      </c>
      <c r="B212" t="s">
        <v>528</v>
      </c>
    </row>
    <row r="213" spans="1:2">
      <c r="A213" s="25" t="s">
        <v>529</v>
      </c>
      <c r="B213" t="s">
        <v>530</v>
      </c>
    </row>
    <row r="214" spans="1:2">
      <c r="A214" s="25" t="s">
        <v>531</v>
      </c>
      <c r="B214" t="s">
        <v>532</v>
      </c>
    </row>
    <row r="215" spans="1:2">
      <c r="A215" s="25" t="s">
        <v>533</v>
      </c>
      <c r="B215" t="s">
        <v>534</v>
      </c>
    </row>
    <row r="216" spans="1:2">
      <c r="A216" s="25" t="s">
        <v>535</v>
      </c>
      <c r="B216" t="s">
        <v>536</v>
      </c>
    </row>
    <row r="217" spans="1:2">
      <c r="A217" s="25" t="s">
        <v>537</v>
      </c>
      <c r="B217" t="s">
        <v>538</v>
      </c>
    </row>
    <row r="218" spans="1:2">
      <c r="A218" s="25" t="s">
        <v>539</v>
      </c>
      <c r="B218" t="s">
        <v>540</v>
      </c>
    </row>
    <row r="219" spans="1:2">
      <c r="A219" s="25" t="s">
        <v>541</v>
      </c>
      <c r="B219" t="s">
        <v>542</v>
      </c>
    </row>
    <row r="220" spans="1:2">
      <c r="A220" s="25" t="s">
        <v>543</v>
      </c>
      <c r="B220" t="s">
        <v>544</v>
      </c>
    </row>
    <row r="221" spans="1:2">
      <c r="A221" s="25" t="s">
        <v>545</v>
      </c>
      <c r="B221" t="s">
        <v>546</v>
      </c>
    </row>
    <row r="222" spans="1:2">
      <c r="A222" s="25" t="s">
        <v>547</v>
      </c>
      <c r="B222" t="s">
        <v>293</v>
      </c>
    </row>
    <row r="223" spans="1:2">
      <c r="A223" s="25" t="s">
        <v>548</v>
      </c>
      <c r="B223" t="s">
        <v>549</v>
      </c>
    </row>
    <row r="224" spans="1:2">
      <c r="A224" s="25" t="s">
        <v>550</v>
      </c>
      <c r="B224" t="s">
        <v>551</v>
      </c>
    </row>
    <row r="225" spans="1:2">
      <c r="A225" s="25" t="s">
        <v>552</v>
      </c>
      <c r="B225" t="s">
        <v>553</v>
      </c>
    </row>
    <row r="226" spans="1:2">
      <c r="A226" s="25" t="s">
        <v>554</v>
      </c>
      <c r="B226" t="s">
        <v>555</v>
      </c>
    </row>
    <row r="227" spans="1:2">
      <c r="A227" s="25" t="s">
        <v>556</v>
      </c>
      <c r="B227" t="s">
        <v>557</v>
      </c>
    </row>
    <row r="228" spans="1:2">
      <c r="A228" s="25" t="s">
        <v>558</v>
      </c>
      <c r="B228" t="s">
        <v>559</v>
      </c>
    </row>
    <row r="229" spans="1:2">
      <c r="A229" s="25" t="s">
        <v>560</v>
      </c>
      <c r="B229" t="s">
        <v>561</v>
      </c>
    </row>
    <row r="230" spans="1:2">
      <c r="A230" s="25" t="s">
        <v>562</v>
      </c>
      <c r="B230" t="s">
        <v>563</v>
      </c>
    </row>
    <row r="231" spans="1:2">
      <c r="A231" s="25" t="s">
        <v>564</v>
      </c>
      <c r="B231" t="s">
        <v>565</v>
      </c>
    </row>
    <row r="232" spans="1:2">
      <c r="A232" s="25" t="s">
        <v>566</v>
      </c>
      <c r="B232" t="s">
        <v>567</v>
      </c>
    </row>
    <row r="233" spans="1:2">
      <c r="A233" s="25" t="s">
        <v>568</v>
      </c>
      <c r="B233" t="s">
        <v>569</v>
      </c>
    </row>
    <row r="234" spans="1:2">
      <c r="A234" s="25" t="s">
        <v>570</v>
      </c>
      <c r="B234" t="s">
        <v>571</v>
      </c>
    </row>
    <row r="235" spans="1:2">
      <c r="A235" s="25" t="s">
        <v>572</v>
      </c>
      <c r="B235" t="s">
        <v>573</v>
      </c>
    </row>
    <row r="236" spans="1:2">
      <c r="A236" s="25" t="s">
        <v>574</v>
      </c>
      <c r="B236" t="s">
        <v>575</v>
      </c>
    </row>
    <row r="237" spans="1:2">
      <c r="A237" s="25" t="s">
        <v>576</v>
      </c>
      <c r="B237" t="s">
        <v>577</v>
      </c>
    </row>
    <row r="238" spans="1:2">
      <c r="A238" s="25" t="s">
        <v>578</v>
      </c>
      <c r="B238" t="s">
        <v>293</v>
      </c>
    </row>
    <row r="239" spans="1:2">
      <c r="A239" s="25" t="s">
        <v>579</v>
      </c>
      <c r="B239" t="s">
        <v>580</v>
      </c>
    </row>
    <row r="240" spans="1:2">
      <c r="A240" s="25" t="s">
        <v>581</v>
      </c>
      <c r="B240" t="s">
        <v>582</v>
      </c>
    </row>
    <row r="241" spans="1:2">
      <c r="A241" s="25" t="s">
        <v>583</v>
      </c>
      <c r="B241" t="s">
        <v>584</v>
      </c>
    </row>
    <row r="242" spans="1:2">
      <c r="A242" s="25" t="s">
        <v>585</v>
      </c>
      <c r="B242" t="s">
        <v>207</v>
      </c>
    </row>
    <row r="243" spans="1:2">
      <c r="A243" s="25" t="s">
        <v>586</v>
      </c>
      <c r="B243" t="s">
        <v>587</v>
      </c>
    </row>
    <row r="244" spans="1:2">
      <c r="A244" s="25" t="s">
        <v>588</v>
      </c>
      <c r="B244" t="s">
        <v>589</v>
      </c>
    </row>
    <row r="245" spans="1:2">
      <c r="A245" s="25" t="s">
        <v>590</v>
      </c>
      <c r="B245" t="s">
        <v>591</v>
      </c>
    </row>
    <row r="246" spans="1:2">
      <c r="A246" s="26" t="s">
        <v>592</v>
      </c>
      <c r="B246" t="s">
        <v>593</v>
      </c>
    </row>
    <row r="247" spans="1:2">
      <c r="A247" s="25" t="s">
        <v>594</v>
      </c>
      <c r="B247" t="s">
        <v>595</v>
      </c>
    </row>
    <row r="248" spans="1:2">
      <c r="A248" s="25" t="s">
        <v>596</v>
      </c>
      <c r="B248" t="s">
        <v>597</v>
      </c>
    </row>
    <row r="249" spans="1:2">
      <c r="A249" s="25" t="s">
        <v>598</v>
      </c>
      <c r="B249" t="s">
        <v>599</v>
      </c>
    </row>
    <row r="250" spans="1:2">
      <c r="A250" s="25" t="s">
        <v>600</v>
      </c>
      <c r="B250" t="s">
        <v>601</v>
      </c>
    </row>
    <row r="251" spans="1:2">
      <c r="A251" s="25" t="s">
        <v>602</v>
      </c>
      <c r="B251" t="s">
        <v>603</v>
      </c>
    </row>
    <row r="252" spans="1:2">
      <c r="A252" s="25" t="s">
        <v>604</v>
      </c>
      <c r="B252" t="s">
        <v>605</v>
      </c>
    </row>
    <row r="253" spans="1:2">
      <c r="A253" s="25" t="s">
        <v>606</v>
      </c>
      <c r="B253" t="s">
        <v>607</v>
      </c>
    </row>
    <row r="254" spans="1:2">
      <c r="A254" s="25" t="s">
        <v>608</v>
      </c>
      <c r="B254" t="s">
        <v>608</v>
      </c>
    </row>
    <row r="255" spans="1:2">
      <c r="A255" s="25" t="s">
        <v>609</v>
      </c>
      <c r="B255" t="s">
        <v>610</v>
      </c>
    </row>
    <row r="256" spans="1:2">
      <c r="A256" s="25" t="s">
        <v>611</v>
      </c>
      <c r="B256" t="s">
        <v>612</v>
      </c>
    </row>
    <row r="257" spans="1:2">
      <c r="A257" s="25" t="s">
        <v>613</v>
      </c>
      <c r="B257" t="s">
        <v>614</v>
      </c>
    </row>
    <row r="258" spans="1:2">
      <c r="A258" s="25" t="s">
        <v>615</v>
      </c>
      <c r="B258" t="s">
        <v>616</v>
      </c>
    </row>
    <row r="259" spans="1:2" s="27" customFormat="1">
      <c r="A259" s="25" t="s">
        <v>617</v>
      </c>
      <c r="B259" t="s">
        <v>618</v>
      </c>
    </row>
    <row r="260" spans="1:2">
      <c r="A260" s="25" t="s">
        <v>619</v>
      </c>
      <c r="B260" t="s">
        <v>620</v>
      </c>
    </row>
    <row r="261" spans="1:2">
      <c r="A261" s="25" t="s">
        <v>621</v>
      </c>
      <c r="B261" t="s">
        <v>622</v>
      </c>
    </row>
    <row r="262" spans="1:2">
      <c r="A262" s="25" t="s">
        <v>623</v>
      </c>
      <c r="B262" t="s">
        <v>624</v>
      </c>
    </row>
    <row r="263" spans="1:2">
      <c r="A263" s="25" t="s">
        <v>625</v>
      </c>
      <c r="B263" t="s">
        <v>626</v>
      </c>
    </row>
    <row r="264" spans="1:2">
      <c r="A264" s="25" t="s">
        <v>627</v>
      </c>
      <c r="B264" t="s">
        <v>628</v>
      </c>
    </row>
    <row r="265" spans="1:2">
      <c r="A265" s="25" t="s">
        <v>629</v>
      </c>
      <c r="B265" t="s">
        <v>630</v>
      </c>
    </row>
    <row r="266" spans="1:2">
      <c r="A266" s="25" t="s">
        <v>631</v>
      </c>
      <c r="B266" t="s">
        <v>632</v>
      </c>
    </row>
    <row r="267" spans="1:2">
      <c r="A267" s="25" t="s">
        <v>633</v>
      </c>
      <c r="B267" t="s">
        <v>293</v>
      </c>
    </row>
    <row r="268" spans="1:2">
      <c r="A268" s="25" t="s">
        <v>634</v>
      </c>
      <c r="B268" t="s">
        <v>635</v>
      </c>
    </row>
    <row r="269" spans="1:2">
      <c r="A269" s="25" t="s">
        <v>636</v>
      </c>
      <c r="B269" t="s">
        <v>637</v>
      </c>
    </row>
    <row r="270" spans="1:2">
      <c r="A270" s="25" t="s">
        <v>638</v>
      </c>
      <c r="B270" t="s">
        <v>639</v>
      </c>
    </row>
    <row r="271" spans="1:2">
      <c r="A271" s="25" t="s">
        <v>640</v>
      </c>
      <c r="B271" t="s">
        <v>641</v>
      </c>
    </row>
    <row r="272" spans="1:2">
      <c r="A272" s="25" t="s">
        <v>642</v>
      </c>
      <c r="B272" t="s">
        <v>643</v>
      </c>
    </row>
    <row r="273" spans="1:2">
      <c r="A273" s="25" t="s">
        <v>644</v>
      </c>
      <c r="B273" t="s">
        <v>645</v>
      </c>
    </row>
    <row r="274" spans="1:2">
      <c r="A274" s="25" t="s">
        <v>646</v>
      </c>
      <c r="B274" t="s">
        <v>647</v>
      </c>
    </row>
    <row r="275" spans="1:2">
      <c r="A275" s="25" t="s">
        <v>648</v>
      </c>
      <c r="B275" t="s">
        <v>649</v>
      </c>
    </row>
    <row r="276" spans="1:2">
      <c r="A276" s="25" t="s">
        <v>650</v>
      </c>
      <c r="B276" t="s">
        <v>651</v>
      </c>
    </row>
    <row r="277" spans="1:2">
      <c r="A277" s="25" t="s">
        <v>652</v>
      </c>
      <c r="B277" t="s">
        <v>653</v>
      </c>
    </row>
    <row r="278" spans="1:2">
      <c r="A278" s="25" t="s">
        <v>654</v>
      </c>
      <c r="B278" t="s">
        <v>655</v>
      </c>
    </row>
    <row r="279" spans="1:2">
      <c r="A279" s="25" t="s">
        <v>656</v>
      </c>
      <c r="B279" t="s">
        <v>657</v>
      </c>
    </row>
    <row r="280" spans="1:2">
      <c r="A280" s="25" t="s">
        <v>658</v>
      </c>
      <c r="B280" t="s">
        <v>659</v>
      </c>
    </row>
    <row r="281" spans="1:2">
      <c r="A281" s="25" t="s">
        <v>660</v>
      </c>
      <c r="B281" t="s">
        <v>661</v>
      </c>
    </row>
    <row r="282" spans="1:2">
      <c r="A282" s="25" t="s">
        <v>662</v>
      </c>
      <c r="B282" t="s">
        <v>663</v>
      </c>
    </row>
    <row r="283" spans="1:2">
      <c r="A283" s="25" t="s">
        <v>664</v>
      </c>
      <c r="B283" t="s">
        <v>665</v>
      </c>
    </row>
    <row r="284" spans="1:2">
      <c r="A284" s="25" t="s">
        <v>666</v>
      </c>
      <c r="B284" t="s">
        <v>667</v>
      </c>
    </row>
    <row r="285" spans="1:2">
      <c r="A285" s="25" t="s">
        <v>668</v>
      </c>
      <c r="B285" t="s">
        <v>669</v>
      </c>
    </row>
    <row r="286" spans="1:2">
      <c r="A286" s="25" t="s">
        <v>670</v>
      </c>
      <c r="B286" t="s">
        <v>671</v>
      </c>
    </row>
    <row r="287" spans="1:2">
      <c r="A287" s="25" t="s">
        <v>672</v>
      </c>
      <c r="B287" t="s">
        <v>673</v>
      </c>
    </row>
    <row r="288" spans="1:2">
      <c r="A288" s="25" t="s">
        <v>674</v>
      </c>
      <c r="B288" t="s">
        <v>675</v>
      </c>
    </row>
    <row r="289" spans="1:2">
      <c r="A289" s="25" t="s">
        <v>676</v>
      </c>
      <c r="B289" t="s">
        <v>677</v>
      </c>
    </row>
    <row r="290" spans="1:2">
      <c r="A290" s="26" t="s">
        <v>678</v>
      </c>
      <c r="B290" s="27" t="s">
        <v>679</v>
      </c>
    </row>
    <row r="291" spans="1:2">
      <c r="A291" s="25" t="s">
        <v>680</v>
      </c>
      <c r="B291" t="s">
        <v>681</v>
      </c>
    </row>
    <row r="292" spans="1:2">
      <c r="A292" s="25" t="s">
        <v>682</v>
      </c>
      <c r="B292" t="s">
        <v>683</v>
      </c>
    </row>
    <row r="293" spans="1:2">
      <c r="A293" s="25" t="s">
        <v>684</v>
      </c>
      <c r="B293" t="s">
        <v>685</v>
      </c>
    </row>
    <row r="294" spans="1:2">
      <c r="A294" s="25" t="s">
        <v>686</v>
      </c>
      <c r="B294" t="s">
        <v>687</v>
      </c>
    </row>
    <row r="295" spans="1:2">
      <c r="A295" s="25" t="s">
        <v>688</v>
      </c>
      <c r="B295" t="s">
        <v>689</v>
      </c>
    </row>
    <row r="296" spans="1:2">
      <c r="A296" s="25" t="s">
        <v>690</v>
      </c>
      <c r="B296" t="s">
        <v>691</v>
      </c>
    </row>
    <row r="297" spans="1:2">
      <c r="A297" s="25" t="s">
        <v>692</v>
      </c>
      <c r="B297" t="s">
        <v>693</v>
      </c>
    </row>
    <row r="298" spans="1:2">
      <c r="A298" s="25" t="s">
        <v>694</v>
      </c>
      <c r="B298" t="s">
        <v>695</v>
      </c>
    </row>
    <row r="299" spans="1:2">
      <c r="A299" s="25" t="s">
        <v>696</v>
      </c>
      <c r="B299" t="s">
        <v>293</v>
      </c>
    </row>
    <row r="300" spans="1:2">
      <c r="A300" s="25" t="s">
        <v>697</v>
      </c>
      <c r="B300" t="s">
        <v>698</v>
      </c>
    </row>
    <row r="301" spans="1:2">
      <c r="A301" s="25" t="s">
        <v>699</v>
      </c>
      <c r="B301" t="s">
        <v>700</v>
      </c>
    </row>
    <row r="302" spans="1:2">
      <c r="A302" s="25" t="s">
        <v>701</v>
      </c>
      <c r="B302" t="s">
        <v>702</v>
      </c>
    </row>
    <row r="303" spans="1:2">
      <c r="A303" s="25" t="s">
        <v>703</v>
      </c>
      <c r="B303" t="s">
        <v>704</v>
      </c>
    </row>
    <row r="304" spans="1:2">
      <c r="A304" s="25" t="s">
        <v>705</v>
      </c>
      <c r="B304" t="s">
        <v>147</v>
      </c>
    </row>
    <row r="305" spans="1:2">
      <c r="A305" s="25" t="s">
        <v>706</v>
      </c>
      <c r="B305" t="s">
        <v>707</v>
      </c>
    </row>
    <row r="306" spans="1:2">
      <c r="A306" s="25" t="s">
        <v>708</v>
      </c>
      <c r="B306" t="s">
        <v>709</v>
      </c>
    </row>
    <row r="307" spans="1:2">
      <c r="A307" s="25" t="s">
        <v>710</v>
      </c>
      <c r="B307" t="s">
        <v>711</v>
      </c>
    </row>
    <row r="308" spans="1:2">
      <c r="A308" s="25" t="s">
        <v>712</v>
      </c>
      <c r="B308" t="s">
        <v>713</v>
      </c>
    </row>
    <row r="309" spans="1:2">
      <c r="A309" s="25" t="s">
        <v>714</v>
      </c>
      <c r="B309" t="s">
        <v>715</v>
      </c>
    </row>
    <row r="310" spans="1:2">
      <c r="A310" s="25" t="s">
        <v>716</v>
      </c>
      <c r="B310" t="s">
        <v>717</v>
      </c>
    </row>
    <row r="311" spans="1:2">
      <c r="A311" s="25" t="s">
        <v>718</v>
      </c>
      <c r="B311" t="s">
        <v>719</v>
      </c>
    </row>
    <row r="312" spans="1:2">
      <c r="A312" s="25" t="s">
        <v>720</v>
      </c>
      <c r="B312" t="s">
        <v>721</v>
      </c>
    </row>
    <row r="313" spans="1:2">
      <c r="A313" s="25" t="s">
        <v>722</v>
      </c>
      <c r="B313" t="s">
        <v>723</v>
      </c>
    </row>
    <row r="314" spans="1:2">
      <c r="A314" s="25" t="s">
        <v>724</v>
      </c>
      <c r="B314" t="s">
        <v>725</v>
      </c>
    </row>
    <row r="315" spans="1:2">
      <c r="A315" s="25" t="s">
        <v>726</v>
      </c>
      <c r="B315" t="s">
        <v>727</v>
      </c>
    </row>
    <row r="316" spans="1:2">
      <c r="A316" s="25" t="s">
        <v>728</v>
      </c>
      <c r="B316" t="s">
        <v>729</v>
      </c>
    </row>
    <row r="317" spans="1:2">
      <c r="A317" s="25" t="s">
        <v>730</v>
      </c>
      <c r="B317" t="s">
        <v>293</v>
      </c>
    </row>
    <row r="318" spans="1:2">
      <c r="A318" s="25" t="s">
        <v>731</v>
      </c>
      <c r="B318" t="s">
        <v>732</v>
      </c>
    </row>
    <row r="319" spans="1:2">
      <c r="A319" s="25" t="s">
        <v>733</v>
      </c>
      <c r="B319" t="s">
        <v>734</v>
      </c>
    </row>
    <row r="320" spans="1:2">
      <c r="A320" s="25" t="s">
        <v>735</v>
      </c>
      <c r="B320" t="s">
        <v>736</v>
      </c>
    </row>
    <row r="321" spans="1:2">
      <c r="A321" s="25" t="s">
        <v>737</v>
      </c>
      <c r="B321" t="s">
        <v>738</v>
      </c>
    </row>
    <row r="322" spans="1:2">
      <c r="A322" s="25" t="s">
        <v>739</v>
      </c>
      <c r="B322" t="s">
        <v>522</v>
      </c>
    </row>
    <row r="323" spans="1:2">
      <c r="A323" s="25" t="s">
        <v>740</v>
      </c>
      <c r="B323" t="s">
        <v>741</v>
      </c>
    </row>
    <row r="324" spans="1:2">
      <c r="A324" s="25" t="s">
        <v>742</v>
      </c>
      <c r="B324" t="s">
        <v>743</v>
      </c>
    </row>
    <row r="325" spans="1:2">
      <c r="A325" s="25" t="s">
        <v>744</v>
      </c>
      <c r="B325" t="s">
        <v>745</v>
      </c>
    </row>
    <row r="326" spans="1:2">
      <c r="A326" s="26" t="s">
        <v>746</v>
      </c>
      <c r="B326" t="s">
        <v>747</v>
      </c>
    </row>
    <row r="327" spans="1:2">
      <c r="A327" s="25" t="s">
        <v>748</v>
      </c>
      <c r="B327" t="s">
        <v>749</v>
      </c>
    </row>
    <row r="328" spans="1:2">
      <c r="A328" s="25" t="s">
        <v>750</v>
      </c>
      <c r="B328" t="s">
        <v>751</v>
      </c>
    </row>
    <row r="329" spans="1:2">
      <c r="A329" s="25" t="s">
        <v>752</v>
      </c>
      <c r="B329" t="s">
        <v>753</v>
      </c>
    </row>
    <row r="330" spans="1:2">
      <c r="A330" s="25" t="s">
        <v>754</v>
      </c>
      <c r="B330" t="s">
        <v>755</v>
      </c>
    </row>
    <row r="331" spans="1:2">
      <c r="A331" s="26" t="s">
        <v>756</v>
      </c>
      <c r="B331" t="s">
        <v>757</v>
      </c>
    </row>
    <row r="332" spans="1:2">
      <c r="A332" s="25" t="s">
        <v>758</v>
      </c>
      <c r="B332" t="s">
        <v>759</v>
      </c>
    </row>
    <row r="333" spans="1:2">
      <c r="A333" s="25" t="s">
        <v>760</v>
      </c>
      <c r="B333" t="s">
        <v>761</v>
      </c>
    </row>
    <row r="334" spans="1:2">
      <c r="A334" s="25" t="s">
        <v>762</v>
      </c>
      <c r="B334" t="s">
        <v>763</v>
      </c>
    </row>
    <row r="335" spans="1:2">
      <c r="A335" s="25" t="s">
        <v>764</v>
      </c>
      <c r="B335" t="s">
        <v>765</v>
      </c>
    </row>
    <row r="336" spans="1:2">
      <c r="A336" s="25" t="s">
        <v>766</v>
      </c>
      <c r="B336" t="s">
        <v>767</v>
      </c>
    </row>
    <row r="337" spans="1:2">
      <c r="A337" s="25" t="s">
        <v>768</v>
      </c>
      <c r="B337" t="s">
        <v>769</v>
      </c>
    </row>
    <row r="338" spans="1:2">
      <c r="A338" s="26" t="s">
        <v>770</v>
      </c>
      <c r="B338" t="s">
        <v>771</v>
      </c>
    </row>
    <row r="339" spans="1:2">
      <c r="A339" s="26" t="s">
        <v>772</v>
      </c>
      <c r="B339" t="s">
        <v>773</v>
      </c>
    </row>
    <row r="340" spans="1:2">
      <c r="A340" s="26" t="s">
        <v>774</v>
      </c>
      <c r="B340" t="s">
        <v>775</v>
      </c>
    </row>
    <row r="341" spans="1:2">
      <c r="A341" s="26" t="s">
        <v>776</v>
      </c>
      <c r="B341" t="s">
        <v>777</v>
      </c>
    </row>
    <row r="342" spans="1:2">
      <c r="A342" s="26" t="s">
        <v>778</v>
      </c>
      <c r="B342" t="s">
        <v>779</v>
      </c>
    </row>
    <row r="343" spans="1:2">
      <c r="A343" s="26" t="s">
        <v>780</v>
      </c>
      <c r="B343" t="s">
        <v>781</v>
      </c>
    </row>
    <row r="344" spans="1:2">
      <c r="A344" s="26" t="s">
        <v>782</v>
      </c>
      <c r="B344" t="s">
        <v>783</v>
      </c>
    </row>
    <row r="345" spans="1:2">
      <c r="A345" s="25" t="s">
        <v>784</v>
      </c>
      <c r="B345" t="s">
        <v>785</v>
      </c>
    </row>
    <row r="346" spans="1:2" s="27" customFormat="1">
      <c r="A346" s="25" t="s">
        <v>786</v>
      </c>
      <c r="B346" t="s">
        <v>787</v>
      </c>
    </row>
    <row r="347" spans="1:2">
      <c r="A347" s="25" t="s">
        <v>788</v>
      </c>
      <c r="B347" t="s">
        <v>789</v>
      </c>
    </row>
    <row r="348" spans="1:2">
      <c r="A348" s="25" t="s">
        <v>790</v>
      </c>
      <c r="B348" t="s">
        <v>115</v>
      </c>
    </row>
    <row r="349" spans="1:2">
      <c r="A349" s="25" t="s">
        <v>791</v>
      </c>
      <c r="B349" t="s">
        <v>792</v>
      </c>
    </row>
    <row r="350" spans="1:2">
      <c r="A350" s="25" t="s">
        <v>793</v>
      </c>
      <c r="B350" t="s">
        <v>794</v>
      </c>
    </row>
    <row r="351" spans="1:2">
      <c r="A351" s="25" t="s">
        <v>795</v>
      </c>
      <c r="B351" t="s">
        <v>796</v>
      </c>
    </row>
    <row r="352" spans="1:2">
      <c r="A352" s="25" t="s">
        <v>797</v>
      </c>
      <c r="B352" t="s">
        <v>798</v>
      </c>
    </row>
    <row r="353" spans="1:2">
      <c r="A353" s="25" t="s">
        <v>799</v>
      </c>
      <c r="B353" t="s">
        <v>800</v>
      </c>
    </row>
    <row r="354" spans="1:2">
      <c r="A354" s="26" t="s">
        <v>801</v>
      </c>
      <c r="B354" t="s">
        <v>802</v>
      </c>
    </row>
    <row r="355" spans="1:2">
      <c r="A355" s="25" t="s">
        <v>803</v>
      </c>
      <c r="B355" t="s">
        <v>804</v>
      </c>
    </row>
    <row r="356" spans="1:2">
      <c r="A356" s="25" t="s">
        <v>805</v>
      </c>
      <c r="B356" t="s">
        <v>806</v>
      </c>
    </row>
    <row r="357" spans="1:2">
      <c r="A357" s="25" t="s">
        <v>807</v>
      </c>
      <c r="B357" t="s">
        <v>808</v>
      </c>
    </row>
    <row r="358" spans="1:2">
      <c r="A358" s="25" t="s">
        <v>809</v>
      </c>
      <c r="B358" t="s">
        <v>109</v>
      </c>
    </row>
    <row r="359" spans="1:2">
      <c r="A359" s="25" t="s">
        <v>810</v>
      </c>
      <c r="B359" t="s">
        <v>811</v>
      </c>
    </row>
    <row r="360" spans="1:2">
      <c r="A360" s="25" t="s">
        <v>812</v>
      </c>
      <c r="B360" t="s">
        <v>813</v>
      </c>
    </row>
    <row r="361" spans="1:2">
      <c r="A361" s="25" t="s">
        <v>814</v>
      </c>
      <c r="B361" t="s">
        <v>815</v>
      </c>
    </row>
    <row r="362" spans="1:2">
      <c r="A362" s="25" t="s">
        <v>816</v>
      </c>
      <c r="B362" t="s">
        <v>817</v>
      </c>
    </row>
    <row r="363" spans="1:2">
      <c r="A363" s="26" t="s">
        <v>818</v>
      </c>
      <c r="B363" t="s">
        <v>819</v>
      </c>
    </row>
    <row r="364" spans="1:2">
      <c r="A364" s="25" t="s">
        <v>820</v>
      </c>
      <c r="B364" t="s">
        <v>821</v>
      </c>
    </row>
    <row r="365" spans="1:2">
      <c r="A365" s="25" t="s">
        <v>822</v>
      </c>
      <c r="B365" t="s">
        <v>823</v>
      </c>
    </row>
    <row r="366" spans="1:2">
      <c r="A366" s="26" t="s">
        <v>824</v>
      </c>
      <c r="B366" t="s">
        <v>825</v>
      </c>
    </row>
    <row r="367" spans="1:2">
      <c r="A367" s="25" t="s">
        <v>826</v>
      </c>
      <c r="B367" t="s">
        <v>107</v>
      </c>
    </row>
    <row r="368" spans="1:2">
      <c r="A368" s="25" t="s">
        <v>827</v>
      </c>
      <c r="B368" t="s">
        <v>828</v>
      </c>
    </row>
    <row r="369" spans="1:2">
      <c r="A369" s="25" t="s">
        <v>829</v>
      </c>
      <c r="B369" t="s">
        <v>830</v>
      </c>
    </row>
    <row r="370" spans="1:2">
      <c r="A370" s="26" t="s">
        <v>831</v>
      </c>
      <c r="B370" t="s">
        <v>832</v>
      </c>
    </row>
    <row r="371" spans="1:2">
      <c r="A371" s="26" t="s">
        <v>833</v>
      </c>
      <c r="B371" t="s">
        <v>834</v>
      </c>
    </row>
    <row r="372" spans="1:2">
      <c r="A372" s="26" t="s">
        <v>835</v>
      </c>
      <c r="B372" t="s">
        <v>836</v>
      </c>
    </row>
    <row r="373" spans="1:2">
      <c r="A373" s="26" t="s">
        <v>837</v>
      </c>
      <c r="B373" t="s">
        <v>838</v>
      </c>
    </row>
    <row r="374" spans="1:2">
      <c r="A374" s="25" t="s">
        <v>839</v>
      </c>
      <c r="B374" t="s">
        <v>840</v>
      </c>
    </row>
    <row r="375" spans="1:2">
      <c r="A375" s="25" t="s">
        <v>841</v>
      </c>
      <c r="B375" t="s">
        <v>842</v>
      </c>
    </row>
    <row r="376" spans="1:2">
      <c r="A376" s="26" t="s">
        <v>843</v>
      </c>
      <c r="B376" t="s">
        <v>844</v>
      </c>
    </row>
    <row r="377" spans="1:2">
      <c r="A377" s="26" t="s">
        <v>845</v>
      </c>
      <c r="B377" t="s">
        <v>846</v>
      </c>
    </row>
    <row r="378" spans="1:2">
      <c r="A378" s="26" t="s">
        <v>847</v>
      </c>
      <c r="B378" t="s">
        <v>848</v>
      </c>
    </row>
    <row r="379" spans="1:2">
      <c r="A379" s="26" t="s">
        <v>849</v>
      </c>
      <c r="B379" t="s">
        <v>850</v>
      </c>
    </row>
    <row r="380" spans="1:2">
      <c r="A380" s="25" t="s">
        <v>851</v>
      </c>
      <c r="B380" t="s">
        <v>852</v>
      </c>
    </row>
    <row r="381" spans="1:2">
      <c r="A381" s="25" t="s">
        <v>853</v>
      </c>
      <c r="B381" t="s">
        <v>854</v>
      </c>
    </row>
    <row r="382" spans="1:2">
      <c r="A382" s="25" t="s">
        <v>855</v>
      </c>
      <c r="B382" t="s">
        <v>856</v>
      </c>
    </row>
    <row r="383" spans="1:2">
      <c r="A383" s="25" t="s">
        <v>857</v>
      </c>
      <c r="B383" t="s">
        <v>858</v>
      </c>
    </row>
    <row r="384" spans="1:2">
      <c r="A384" s="25" t="s">
        <v>859</v>
      </c>
      <c r="B384" t="s">
        <v>860</v>
      </c>
    </row>
  </sheetData>
  <phoneticPr fontId="34"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650"/>
  <sheetViews>
    <sheetView workbookViewId="0">
      <selection activeCell="A2" sqref="A2"/>
    </sheetView>
  </sheetViews>
  <sheetFormatPr defaultColWidth="8.75" defaultRowHeight="13.5"/>
  <cols>
    <col min="1" max="1" width="34.625" style="30" customWidth="1"/>
    <col min="2" max="2" width="16" style="30" customWidth="1"/>
    <col min="3" max="3" width="34" style="30" customWidth="1"/>
    <col min="4" max="4" width="27.5" style="30" customWidth="1"/>
    <col min="5" max="5" width="74.5" style="30" customWidth="1"/>
    <col min="6" max="6" width="27.5" style="30" customWidth="1"/>
  </cols>
  <sheetData>
    <row r="1" spans="1:6">
      <c r="A1" s="30" t="s">
        <v>925</v>
      </c>
      <c r="B1" s="30" t="s">
        <v>926</v>
      </c>
      <c r="C1" s="30" t="s">
        <v>927</v>
      </c>
      <c r="D1" s="30" t="s">
        <v>928</v>
      </c>
      <c r="E1" s="30" t="s">
        <v>929</v>
      </c>
      <c r="F1" s="30" t="s">
        <v>930</v>
      </c>
    </row>
    <row r="2" spans="1:6">
      <c r="A2" s="31"/>
    </row>
    <row r="3" spans="1:6">
      <c r="A3" s="32"/>
    </row>
    <row r="1421" spans="1:6">
      <c r="A1421" s="28"/>
      <c r="B1421" s="28"/>
      <c r="C1421" s="28"/>
      <c r="D1421" s="28"/>
      <c r="E1421" s="28"/>
      <c r="F1421" s="28"/>
    </row>
    <row r="1422" spans="1:6">
      <c r="A1422" s="28"/>
      <c r="B1422" s="28"/>
      <c r="C1422" s="28"/>
      <c r="D1422" s="28"/>
      <c r="E1422" s="28"/>
      <c r="F1422" s="28"/>
    </row>
    <row r="1494" spans="1:6">
      <c r="A1494" s="28"/>
      <c r="B1494" s="28"/>
      <c r="C1494" s="28"/>
      <c r="D1494" s="28"/>
      <c r="E1494" s="28"/>
      <c r="F1494" s="28"/>
    </row>
    <row r="1495" spans="1:6">
      <c r="A1495" s="28"/>
      <c r="B1495" s="28"/>
      <c r="C1495" s="28"/>
      <c r="D1495" s="28"/>
      <c r="E1495" s="28"/>
      <c r="F1495" s="28"/>
    </row>
    <row r="1517" spans="1:6">
      <c r="A1517" s="28"/>
      <c r="B1517" s="28"/>
      <c r="C1517" s="28"/>
      <c r="D1517" s="28"/>
      <c r="E1517" s="28"/>
      <c r="F1517" s="28"/>
    </row>
    <row r="1518" spans="1:6">
      <c r="A1518" s="28"/>
      <c r="B1518" s="28"/>
      <c r="C1518" s="28"/>
      <c r="D1518" s="28"/>
      <c r="E1518" s="28"/>
      <c r="F1518" s="28"/>
    </row>
    <row r="1738" spans="3:3">
      <c r="C1738" s="33"/>
    </row>
    <row r="1739" spans="3:3">
      <c r="C1739" s="33"/>
    </row>
    <row r="8938" spans="1:6">
      <c r="A8938" s="28"/>
      <c r="B8938" s="28"/>
      <c r="C8938" s="28"/>
      <c r="D8938" s="28"/>
      <c r="E8938" s="28"/>
      <c r="F8938" s="28"/>
    </row>
    <row r="8939" spans="1:6">
      <c r="A8939" s="28"/>
      <c r="B8939" s="28"/>
      <c r="C8939" s="28"/>
      <c r="D8939" s="28"/>
      <c r="E8939" s="28"/>
      <c r="F8939" s="28"/>
    </row>
    <row r="9242" spans="1:6">
      <c r="A9242" s="28"/>
      <c r="B9242" s="28"/>
      <c r="C9242" s="28"/>
      <c r="D9242" s="28"/>
      <c r="E9242" s="28"/>
      <c r="F9242" s="28"/>
    </row>
    <row r="9243" spans="1:6">
      <c r="A9243" s="28"/>
      <c r="B9243" s="28"/>
      <c r="C9243" s="28"/>
      <c r="D9243" s="28"/>
      <c r="E9243" s="28"/>
      <c r="F9243" s="28"/>
    </row>
    <row r="9377" spans="1:6">
      <c r="A9377" s="28"/>
      <c r="B9377" s="28"/>
      <c r="C9377" s="28"/>
      <c r="D9377" s="28"/>
      <c r="E9377" s="28"/>
      <c r="F9377" s="28"/>
    </row>
    <row r="9378" spans="1:6">
      <c r="A9378" s="28"/>
      <c r="B9378" s="28"/>
      <c r="C9378" s="28"/>
      <c r="D9378" s="28"/>
      <c r="E9378" s="28"/>
      <c r="F9378" s="28"/>
    </row>
    <row r="10825" spans="3:3">
      <c r="C10825" s="33"/>
    </row>
    <row r="10827" spans="3:3">
      <c r="C10827" s="33"/>
    </row>
    <row r="10828" spans="3:3">
      <c r="C10828" s="33"/>
    </row>
    <row r="23246" spans="1:6">
      <c r="A23246" s="28"/>
      <c r="B23246" s="28"/>
      <c r="C23246" s="28"/>
      <c r="D23246" s="28"/>
      <c r="E23246" s="28"/>
      <c r="F23246" s="28"/>
    </row>
    <row r="23247" spans="1:6">
      <c r="A23247" s="28"/>
      <c r="B23247" s="28"/>
      <c r="C23247" s="28"/>
      <c r="D23247" s="28"/>
      <c r="E23247" s="28"/>
      <c r="F23247" s="28"/>
    </row>
    <row r="23248" spans="1:6">
      <c r="A23248" s="28"/>
      <c r="B23248" s="28"/>
      <c r="C23248" s="28"/>
      <c r="D23248" s="28"/>
      <c r="E23248" s="28"/>
      <c r="F23248" s="28"/>
    </row>
    <row r="23249" spans="1:6">
      <c r="A23249" s="28"/>
      <c r="B23249" s="28"/>
      <c r="C23249" s="28"/>
      <c r="D23249" s="28"/>
      <c r="E23249" s="28"/>
      <c r="F23249" s="28"/>
    </row>
    <row r="23250" spans="1:6">
      <c r="A23250" s="28"/>
      <c r="B23250" s="28"/>
      <c r="C23250" s="28"/>
      <c r="D23250" s="28"/>
      <c r="E23250" s="28"/>
      <c r="F23250" s="28"/>
    </row>
    <row r="23251" spans="1:6">
      <c r="A23251" s="28"/>
      <c r="B23251" s="28"/>
      <c r="C23251" s="28"/>
      <c r="D23251" s="28"/>
      <c r="E23251" s="28"/>
      <c r="F23251" s="28"/>
    </row>
    <row r="23252" spans="1:6">
      <c r="A23252" s="28"/>
      <c r="B23252" s="28"/>
      <c r="C23252" s="28"/>
      <c r="D23252" s="28"/>
      <c r="E23252" s="28"/>
      <c r="F23252" s="28"/>
    </row>
    <row r="23253" spans="1:6">
      <c r="A23253" s="28"/>
      <c r="B23253" s="28"/>
      <c r="C23253" s="28"/>
      <c r="D23253" s="28"/>
      <c r="E23253" s="28"/>
      <c r="F23253" s="28"/>
    </row>
    <row r="23254" spans="1:6">
      <c r="A23254" s="28"/>
      <c r="B23254" s="28"/>
      <c r="C23254" s="28"/>
      <c r="D23254" s="28"/>
      <c r="E23254" s="28"/>
      <c r="F23254" s="28"/>
    </row>
    <row r="23255" spans="1:6">
      <c r="A23255" s="28"/>
      <c r="B23255" s="28"/>
      <c r="C23255" s="28"/>
      <c r="D23255" s="28"/>
      <c r="E23255" s="28"/>
      <c r="F23255" s="28"/>
    </row>
    <row r="23256" spans="1:6">
      <c r="A23256" s="28"/>
      <c r="B23256" s="28"/>
      <c r="C23256" s="28"/>
      <c r="D23256" s="28"/>
      <c r="E23256" s="28"/>
      <c r="F23256" s="28"/>
    </row>
    <row r="23257" spans="1:6">
      <c r="A23257" s="28"/>
      <c r="B23257" s="28"/>
      <c r="C23257" s="28"/>
      <c r="D23257" s="28"/>
      <c r="E23257" s="28"/>
      <c r="F23257" s="28"/>
    </row>
    <row r="23258" spans="1:6">
      <c r="A23258" s="28"/>
      <c r="B23258" s="28"/>
      <c r="C23258" s="28"/>
      <c r="D23258" s="28"/>
      <c r="E23258" s="28"/>
      <c r="F23258" s="28"/>
    </row>
    <row r="23259" spans="1:6">
      <c r="A23259" s="28"/>
      <c r="B23259" s="28"/>
      <c r="C23259" s="28"/>
      <c r="D23259" s="28"/>
      <c r="E23259" s="28"/>
      <c r="F23259" s="28"/>
    </row>
    <row r="23260" spans="1:6">
      <c r="A23260" s="28"/>
      <c r="B23260" s="28"/>
      <c r="C23260" s="28"/>
      <c r="D23260" s="28"/>
      <c r="E23260" s="28"/>
      <c r="F23260" s="28"/>
    </row>
    <row r="23261" spans="1:6">
      <c r="A23261" s="28"/>
      <c r="B23261" s="28"/>
      <c r="C23261" s="28"/>
      <c r="D23261" s="28"/>
      <c r="E23261" s="28"/>
      <c r="F23261" s="28"/>
    </row>
    <row r="23262" spans="1:6">
      <c r="A23262" s="28"/>
      <c r="B23262" s="28"/>
      <c r="C23262" s="28"/>
      <c r="D23262" s="28"/>
      <c r="E23262" s="28"/>
      <c r="F23262" s="28"/>
    </row>
    <row r="23263" spans="1:6">
      <c r="A23263" s="28"/>
      <c r="B23263" s="28"/>
      <c r="C23263" s="28"/>
      <c r="D23263" s="28"/>
      <c r="E23263" s="28"/>
      <c r="F23263" s="28"/>
    </row>
    <row r="23264" spans="1:6">
      <c r="A23264" s="28"/>
      <c r="B23264" s="28"/>
      <c r="C23264" s="28"/>
      <c r="D23264" s="28"/>
      <c r="E23264" s="28"/>
      <c r="F23264" s="28"/>
    </row>
    <row r="23265" spans="1:6">
      <c r="A23265" s="28"/>
      <c r="B23265" s="28"/>
      <c r="C23265" s="28"/>
      <c r="D23265" s="28"/>
      <c r="E23265" s="28"/>
      <c r="F23265" s="28"/>
    </row>
    <row r="23266" spans="1:6">
      <c r="A23266" s="28"/>
      <c r="B23266" s="28"/>
      <c r="C23266" s="28"/>
      <c r="D23266" s="28"/>
      <c r="E23266" s="28"/>
      <c r="F23266" s="28"/>
    </row>
    <row r="23267" spans="1:6">
      <c r="A23267" s="28"/>
      <c r="B23267" s="28"/>
      <c r="C23267" s="28"/>
      <c r="D23267" s="28"/>
      <c r="E23267" s="28"/>
      <c r="F23267" s="28"/>
    </row>
    <row r="23268" spans="1:6">
      <c r="A23268" s="28"/>
      <c r="B23268" s="28"/>
      <c r="C23268" s="28"/>
      <c r="D23268" s="28"/>
      <c r="E23268" s="28"/>
      <c r="F23268" s="28"/>
    </row>
    <row r="23269" spans="1:6">
      <c r="A23269" s="28"/>
      <c r="B23269" s="28"/>
      <c r="C23269" s="28"/>
      <c r="D23269" s="28"/>
      <c r="E23269" s="28"/>
      <c r="F23269" s="28"/>
    </row>
    <row r="23270" spans="1:6">
      <c r="A23270" s="28"/>
      <c r="B23270" s="28"/>
      <c r="C23270" s="28"/>
      <c r="D23270" s="28"/>
      <c r="E23270" s="28"/>
      <c r="F23270" s="28"/>
    </row>
    <row r="23271" spans="1:6">
      <c r="A23271" s="28"/>
      <c r="B23271" s="28"/>
      <c r="C23271" s="28"/>
      <c r="D23271" s="28"/>
      <c r="E23271" s="28"/>
      <c r="F23271" s="28"/>
    </row>
    <row r="23272" spans="1:6">
      <c r="A23272" s="28"/>
      <c r="B23272" s="28"/>
      <c r="C23272" s="28"/>
      <c r="D23272" s="28"/>
      <c r="E23272" s="28"/>
      <c r="F23272" s="28"/>
    </row>
    <row r="23273" spans="1:6">
      <c r="A23273" s="28"/>
      <c r="B23273" s="28"/>
      <c r="C23273" s="28"/>
      <c r="D23273" s="28"/>
      <c r="E23273" s="28"/>
      <c r="F23273" s="28"/>
    </row>
    <row r="23274" spans="1:6">
      <c r="A23274" s="28"/>
      <c r="B23274" s="28"/>
      <c r="C23274" s="28"/>
      <c r="D23274" s="28"/>
      <c r="E23274" s="28"/>
      <c r="F23274" s="28"/>
    </row>
    <row r="23275" spans="1:6">
      <c r="A23275" s="28"/>
      <c r="B23275" s="28"/>
      <c r="C23275" s="28"/>
      <c r="D23275" s="28"/>
      <c r="E23275" s="28"/>
      <c r="F23275" s="28"/>
    </row>
    <row r="23276" spans="1:6">
      <c r="A23276" s="28"/>
      <c r="B23276" s="28"/>
      <c r="C23276" s="28"/>
      <c r="D23276" s="28"/>
      <c r="E23276" s="28"/>
      <c r="F23276" s="28"/>
    </row>
    <row r="23277" spans="1:6">
      <c r="A23277" s="28"/>
      <c r="B23277" s="28"/>
      <c r="C23277" s="28"/>
      <c r="D23277" s="28"/>
      <c r="E23277" s="28"/>
      <c r="F23277" s="28"/>
    </row>
    <row r="23278" spans="1:6">
      <c r="A23278" s="28"/>
      <c r="B23278" s="28"/>
      <c r="C23278" s="28"/>
      <c r="D23278" s="28"/>
      <c r="E23278" s="28"/>
      <c r="F23278" s="28"/>
    </row>
    <row r="23279" spans="1:6">
      <c r="A23279" s="28"/>
      <c r="B23279" s="28"/>
      <c r="C23279" s="28"/>
      <c r="D23279" s="28"/>
      <c r="E23279" s="28"/>
      <c r="F23279" s="28"/>
    </row>
    <row r="23280" spans="1:6">
      <c r="A23280" s="28"/>
      <c r="B23280" s="28"/>
      <c r="C23280" s="28"/>
      <c r="D23280" s="28"/>
      <c r="E23280" s="28"/>
      <c r="F23280" s="28"/>
    </row>
    <row r="23281" spans="1:6">
      <c r="A23281" s="28"/>
      <c r="B23281" s="28"/>
      <c r="C23281" s="28"/>
      <c r="D23281" s="28"/>
      <c r="E23281" s="28"/>
      <c r="F23281" s="28"/>
    </row>
    <row r="23282" spans="1:6">
      <c r="A23282" s="28"/>
      <c r="B23282" s="28"/>
      <c r="C23282" s="28"/>
      <c r="D23282" s="28"/>
      <c r="E23282" s="28"/>
      <c r="F23282" s="28"/>
    </row>
    <row r="23283" spans="1:6">
      <c r="A23283" s="28"/>
      <c r="B23283" s="28"/>
      <c r="C23283" s="28"/>
      <c r="D23283" s="28"/>
      <c r="E23283" s="28"/>
      <c r="F23283" s="28"/>
    </row>
    <row r="23284" spans="1:6">
      <c r="A23284" s="28"/>
      <c r="B23284" s="28"/>
      <c r="C23284" s="28"/>
      <c r="D23284" s="28"/>
      <c r="E23284" s="28"/>
      <c r="F23284" s="28"/>
    </row>
    <row r="23285" spans="1:6">
      <c r="A23285" s="28"/>
      <c r="B23285" s="28"/>
      <c r="C23285" s="28"/>
      <c r="D23285" s="28"/>
      <c r="E23285" s="28"/>
      <c r="F23285" s="28"/>
    </row>
    <row r="23286" spans="1:6">
      <c r="A23286" s="28"/>
      <c r="B23286" s="28"/>
      <c r="C23286" s="28"/>
      <c r="D23286" s="28"/>
      <c r="E23286" s="28"/>
      <c r="F23286" s="28"/>
    </row>
    <row r="23287" spans="1:6">
      <c r="A23287" s="28"/>
      <c r="B23287" s="28"/>
      <c r="C23287" s="28"/>
      <c r="D23287" s="28"/>
      <c r="E23287" s="28"/>
      <c r="F23287" s="28"/>
    </row>
    <row r="23288" spans="1:6">
      <c r="A23288" s="28"/>
      <c r="B23288" s="28"/>
      <c r="C23288" s="28"/>
      <c r="D23288" s="28"/>
      <c r="E23288" s="28"/>
      <c r="F23288" s="28"/>
    </row>
    <row r="23289" spans="1:6">
      <c r="A23289" s="28"/>
      <c r="B23289" s="28"/>
      <c r="C23289" s="28"/>
      <c r="D23289" s="28"/>
      <c r="E23289" s="28"/>
      <c r="F23289" s="28"/>
    </row>
    <row r="23290" spans="1:6">
      <c r="A23290" s="28"/>
      <c r="B23290" s="28"/>
      <c r="C23290" s="28"/>
      <c r="D23290" s="28"/>
      <c r="E23290" s="28"/>
      <c r="F23290" s="28"/>
    </row>
    <row r="23291" spans="1:6">
      <c r="A23291" s="28"/>
      <c r="B23291" s="28"/>
      <c r="C23291" s="28"/>
      <c r="D23291" s="28"/>
      <c r="E23291" s="28"/>
      <c r="F23291" s="28"/>
    </row>
    <row r="23292" spans="1:6">
      <c r="A23292" s="28"/>
      <c r="B23292" s="28"/>
      <c r="C23292" s="28"/>
      <c r="D23292" s="28"/>
      <c r="E23292" s="28"/>
      <c r="F23292" s="28"/>
    </row>
    <row r="23293" spans="1:6">
      <c r="A23293" s="28"/>
      <c r="B23293" s="28"/>
      <c r="C23293" s="28"/>
      <c r="D23293" s="28"/>
      <c r="E23293" s="28"/>
      <c r="F23293" s="28"/>
    </row>
    <row r="23294" spans="1:6">
      <c r="A23294" s="28"/>
      <c r="B23294" s="28"/>
      <c r="C23294" s="28"/>
      <c r="D23294" s="28"/>
      <c r="E23294" s="28"/>
      <c r="F23294" s="28"/>
    </row>
    <row r="23295" spans="1:6">
      <c r="A23295" s="28"/>
      <c r="B23295" s="28"/>
      <c r="C23295" s="28"/>
      <c r="D23295" s="28"/>
      <c r="E23295" s="28"/>
      <c r="F23295" s="28"/>
    </row>
    <row r="23296" spans="1:6">
      <c r="A23296" s="28"/>
      <c r="B23296" s="28"/>
      <c r="C23296" s="28"/>
      <c r="D23296" s="28"/>
      <c r="E23296" s="28"/>
      <c r="F23296" s="28"/>
    </row>
    <row r="23297" spans="1:6">
      <c r="A23297" s="28"/>
      <c r="B23297" s="28"/>
      <c r="C23297" s="28"/>
      <c r="D23297" s="28"/>
      <c r="E23297" s="28"/>
      <c r="F23297" s="28"/>
    </row>
    <row r="23298" spans="1:6">
      <c r="A23298" s="28"/>
      <c r="B23298" s="28"/>
      <c r="C23298" s="28"/>
      <c r="D23298" s="28"/>
      <c r="E23298" s="28"/>
      <c r="F23298" s="28"/>
    </row>
    <row r="23299" spans="1:6">
      <c r="A23299" s="28"/>
      <c r="B23299" s="28"/>
      <c r="C23299" s="28"/>
      <c r="D23299" s="28"/>
      <c r="E23299" s="28"/>
      <c r="F23299" s="28"/>
    </row>
    <row r="23300" spans="1:6">
      <c r="A23300" s="28"/>
      <c r="B23300" s="28"/>
      <c r="C23300" s="28"/>
      <c r="D23300" s="28"/>
      <c r="E23300" s="28"/>
      <c r="F23300" s="28"/>
    </row>
    <row r="23301" spans="1:6">
      <c r="A23301" s="28"/>
      <c r="B23301" s="28"/>
      <c r="C23301" s="28"/>
      <c r="D23301" s="28"/>
      <c r="E23301" s="28"/>
      <c r="F23301" s="28"/>
    </row>
    <row r="23302" spans="1:6">
      <c r="A23302" s="28"/>
      <c r="B23302" s="28"/>
      <c r="C23302" s="28"/>
      <c r="D23302" s="28"/>
      <c r="E23302" s="28"/>
      <c r="F23302" s="28"/>
    </row>
    <row r="23303" spans="1:6">
      <c r="A23303" s="28"/>
      <c r="B23303" s="28"/>
      <c r="C23303" s="28"/>
      <c r="D23303" s="28"/>
      <c r="E23303" s="28"/>
      <c r="F23303" s="28"/>
    </row>
    <row r="23304" spans="1:6">
      <c r="A23304" s="28"/>
      <c r="B23304" s="28"/>
      <c r="C23304" s="28"/>
      <c r="D23304" s="28"/>
      <c r="E23304" s="28"/>
      <c r="F23304" s="28"/>
    </row>
    <row r="23305" spans="1:6">
      <c r="A23305" s="28"/>
      <c r="B23305" s="28"/>
      <c r="C23305" s="28"/>
      <c r="D23305" s="28"/>
      <c r="E23305" s="28"/>
      <c r="F23305" s="28"/>
    </row>
    <row r="23306" spans="1:6">
      <c r="A23306" s="28"/>
      <c r="B23306" s="28"/>
      <c r="C23306" s="28"/>
      <c r="D23306" s="28"/>
      <c r="E23306" s="28"/>
      <c r="F23306" s="28"/>
    </row>
    <row r="23307" spans="1:6">
      <c r="A23307" s="28"/>
      <c r="B23307" s="28"/>
      <c r="C23307" s="28"/>
      <c r="D23307" s="28"/>
      <c r="E23307" s="28"/>
      <c r="F23307" s="28"/>
    </row>
    <row r="23308" spans="1:6">
      <c r="A23308" s="28"/>
      <c r="B23308" s="28"/>
      <c r="C23308" s="28"/>
      <c r="D23308" s="28"/>
      <c r="E23308" s="28"/>
      <c r="F23308" s="28"/>
    </row>
    <row r="23309" spans="1:6">
      <c r="A23309" s="28"/>
      <c r="B23309" s="28"/>
      <c r="C23309" s="28"/>
      <c r="D23309" s="28"/>
      <c r="E23309" s="28"/>
      <c r="F23309" s="28"/>
    </row>
    <row r="23310" spans="1:6">
      <c r="A23310" s="28"/>
      <c r="B23310" s="28"/>
      <c r="C23310" s="28"/>
      <c r="D23310" s="28"/>
      <c r="E23310" s="28"/>
      <c r="F23310" s="28"/>
    </row>
    <row r="23311" spans="1:6">
      <c r="A23311" s="28"/>
      <c r="B23311" s="28"/>
      <c r="C23311" s="28"/>
      <c r="D23311" s="28"/>
      <c r="E23311" s="28"/>
      <c r="F23311" s="28"/>
    </row>
    <row r="23312" spans="1:6">
      <c r="A23312" s="28"/>
      <c r="B23312" s="28"/>
      <c r="C23312" s="28"/>
      <c r="D23312" s="28"/>
      <c r="E23312" s="28"/>
      <c r="F23312" s="28"/>
    </row>
    <row r="23313" spans="1:6">
      <c r="A23313" s="28"/>
      <c r="B23313" s="28"/>
      <c r="C23313" s="28"/>
      <c r="D23313" s="28"/>
      <c r="E23313" s="28"/>
      <c r="F23313" s="28"/>
    </row>
    <row r="23314" spans="1:6">
      <c r="A23314" s="28"/>
      <c r="B23314" s="28"/>
      <c r="C23314" s="28"/>
      <c r="D23314" s="28"/>
      <c r="E23314" s="28"/>
      <c r="F23314" s="28"/>
    </row>
    <row r="23315" spans="1:6">
      <c r="A23315" s="28"/>
      <c r="B23315" s="28"/>
      <c r="C23315" s="28"/>
      <c r="D23315" s="28"/>
      <c r="E23315" s="28"/>
      <c r="F23315" s="28"/>
    </row>
    <row r="23316" spans="1:6">
      <c r="A23316" s="28"/>
      <c r="B23316" s="28"/>
      <c r="C23316" s="28"/>
      <c r="D23316" s="28"/>
      <c r="E23316" s="28"/>
      <c r="F23316" s="28"/>
    </row>
    <row r="23317" spans="1:6">
      <c r="A23317" s="28"/>
      <c r="B23317" s="28"/>
      <c r="C23317" s="28"/>
      <c r="D23317" s="28"/>
      <c r="E23317" s="28"/>
      <c r="F23317" s="28"/>
    </row>
    <row r="23318" spans="1:6">
      <c r="A23318" s="28"/>
      <c r="B23318" s="28"/>
      <c r="C23318" s="28"/>
      <c r="D23318" s="28"/>
      <c r="E23318" s="28"/>
      <c r="F23318" s="28"/>
    </row>
    <row r="23319" spans="1:6">
      <c r="A23319" s="28"/>
      <c r="B23319" s="28"/>
      <c r="C23319" s="28"/>
      <c r="D23319" s="28"/>
      <c r="E23319" s="28"/>
      <c r="F23319" s="28"/>
    </row>
    <row r="23320" spans="1:6">
      <c r="A23320" s="28"/>
      <c r="B23320" s="28"/>
      <c r="C23320" s="28"/>
      <c r="D23320" s="28"/>
      <c r="E23320" s="28"/>
      <c r="F23320" s="28"/>
    </row>
    <row r="23321" spans="1:6">
      <c r="A23321" s="28"/>
      <c r="B23321" s="28"/>
      <c r="C23321" s="28"/>
      <c r="D23321" s="28"/>
      <c r="E23321" s="28"/>
      <c r="F23321" s="28"/>
    </row>
    <row r="23322" spans="1:6">
      <c r="A23322" s="28"/>
      <c r="B23322" s="28"/>
      <c r="C23322" s="28"/>
      <c r="D23322" s="28"/>
      <c r="E23322" s="28"/>
      <c r="F23322" s="28"/>
    </row>
    <row r="23323" spans="1:6">
      <c r="A23323" s="28"/>
      <c r="B23323" s="28"/>
      <c r="C23323" s="28"/>
      <c r="D23323" s="28"/>
      <c r="E23323" s="28"/>
      <c r="F23323" s="28"/>
    </row>
    <row r="23324" spans="1:6">
      <c r="A23324" s="28"/>
      <c r="B23324" s="28"/>
      <c r="C23324" s="28"/>
      <c r="D23324" s="28"/>
      <c r="E23324" s="28"/>
      <c r="F23324" s="28"/>
    </row>
    <row r="23325" spans="1:6">
      <c r="A23325" s="28"/>
      <c r="B23325" s="28"/>
      <c r="C23325" s="28"/>
      <c r="D23325" s="28"/>
      <c r="E23325" s="28"/>
      <c r="F23325" s="28"/>
    </row>
    <row r="23326" spans="1:6">
      <c r="A23326" s="28"/>
      <c r="B23326" s="28"/>
      <c r="C23326" s="28"/>
      <c r="D23326" s="28"/>
      <c r="E23326" s="28"/>
      <c r="F23326" s="28"/>
    </row>
    <row r="23327" spans="1:6">
      <c r="A23327" s="28"/>
      <c r="B23327" s="28"/>
      <c r="C23327" s="28"/>
      <c r="D23327" s="28"/>
      <c r="E23327" s="28"/>
      <c r="F23327" s="28"/>
    </row>
    <row r="23328" spans="1:6">
      <c r="A23328" s="28"/>
      <c r="B23328" s="28"/>
      <c r="C23328" s="28"/>
      <c r="D23328" s="28"/>
      <c r="E23328" s="28"/>
      <c r="F23328" s="28"/>
    </row>
    <row r="23329" spans="1:6">
      <c r="A23329" s="28"/>
      <c r="B23329" s="28"/>
      <c r="C23329" s="28"/>
      <c r="D23329" s="28"/>
      <c r="E23329" s="28"/>
      <c r="F23329" s="28"/>
    </row>
    <row r="23330" spans="1:6">
      <c r="A23330" s="28"/>
      <c r="B23330" s="28"/>
      <c r="C23330" s="28"/>
      <c r="D23330" s="28"/>
      <c r="E23330" s="28"/>
      <c r="F23330" s="28"/>
    </row>
    <row r="23331" spans="1:6">
      <c r="A23331" s="28"/>
      <c r="B23331" s="28"/>
      <c r="C23331" s="28"/>
      <c r="D23331" s="28"/>
      <c r="E23331" s="28"/>
      <c r="F23331" s="28"/>
    </row>
    <row r="23332" spans="1:6">
      <c r="A23332" s="28"/>
      <c r="B23332" s="28"/>
      <c r="C23332" s="28"/>
      <c r="D23332" s="28"/>
      <c r="E23332" s="28"/>
      <c r="F23332" s="28"/>
    </row>
    <row r="23333" spans="1:6">
      <c r="A23333" s="28"/>
      <c r="B23333" s="28"/>
      <c r="C23333" s="28"/>
      <c r="D23333" s="28"/>
      <c r="E23333" s="28"/>
      <c r="F23333" s="28"/>
    </row>
    <row r="23334" spans="1:6">
      <c r="A23334" s="28"/>
      <c r="B23334" s="28"/>
      <c r="C23334" s="28"/>
      <c r="D23334" s="28"/>
      <c r="E23334" s="28"/>
      <c r="F23334" s="28"/>
    </row>
    <row r="23335" spans="1:6">
      <c r="A23335" s="28"/>
      <c r="B23335" s="28"/>
      <c r="C23335" s="28"/>
      <c r="D23335" s="28"/>
      <c r="E23335" s="28"/>
      <c r="F23335" s="28"/>
    </row>
    <row r="23336" spans="1:6">
      <c r="A23336" s="28"/>
      <c r="B23336" s="28"/>
      <c r="C23336" s="28"/>
      <c r="D23336" s="28"/>
      <c r="E23336" s="28"/>
      <c r="F23336" s="28"/>
    </row>
    <row r="23337" spans="1:6">
      <c r="A23337" s="28"/>
      <c r="B23337" s="28"/>
      <c r="C23337" s="28"/>
      <c r="D23337" s="28"/>
      <c r="E23337" s="28"/>
      <c r="F23337" s="28"/>
    </row>
    <row r="23338" spans="1:6">
      <c r="A23338" s="28"/>
      <c r="B23338" s="28"/>
      <c r="C23338" s="28"/>
      <c r="D23338" s="28"/>
      <c r="E23338" s="28"/>
      <c r="F23338" s="28"/>
    </row>
    <row r="23339" spans="1:6">
      <c r="A23339" s="28"/>
      <c r="B23339" s="28"/>
      <c r="C23339" s="28"/>
      <c r="D23339" s="28"/>
      <c r="E23339" s="28"/>
      <c r="F23339" s="28"/>
    </row>
    <row r="23340" spans="1:6">
      <c r="A23340" s="28"/>
      <c r="B23340" s="28"/>
      <c r="C23340" s="28"/>
      <c r="D23340" s="28"/>
      <c r="E23340" s="28"/>
      <c r="F23340" s="28"/>
    </row>
    <row r="23341" spans="1:6">
      <c r="A23341" s="28"/>
      <c r="B23341" s="28"/>
      <c r="C23341" s="28"/>
      <c r="D23341" s="28"/>
      <c r="E23341" s="28"/>
      <c r="F23341" s="28"/>
    </row>
    <row r="23342" spans="1:6">
      <c r="A23342" s="28"/>
      <c r="B23342" s="28"/>
      <c r="C23342" s="28"/>
      <c r="D23342" s="28"/>
      <c r="E23342" s="28"/>
      <c r="F23342" s="28"/>
    </row>
    <row r="23343" spans="1:6">
      <c r="A23343" s="28"/>
      <c r="B23343" s="28"/>
      <c r="C23343" s="28"/>
      <c r="D23343" s="28"/>
      <c r="E23343" s="28"/>
      <c r="F23343" s="28"/>
    </row>
    <row r="23344" spans="1:6">
      <c r="A23344" s="28"/>
      <c r="B23344" s="28"/>
      <c r="C23344" s="28"/>
      <c r="D23344" s="28"/>
      <c r="E23344" s="28"/>
      <c r="F23344" s="28"/>
    </row>
    <row r="23345" spans="1:6">
      <c r="A23345" s="28"/>
      <c r="B23345" s="28"/>
      <c r="C23345" s="28"/>
      <c r="D23345" s="28"/>
      <c r="E23345" s="28"/>
      <c r="F23345" s="28"/>
    </row>
    <row r="23346" spans="1:6">
      <c r="A23346" s="28"/>
      <c r="B23346" s="28"/>
      <c r="C23346" s="28"/>
      <c r="D23346" s="28"/>
      <c r="E23346" s="28"/>
      <c r="F23346" s="28"/>
    </row>
    <row r="23347" spans="1:6">
      <c r="A23347" s="28"/>
      <c r="B23347" s="28"/>
      <c r="C23347" s="28"/>
      <c r="D23347" s="28"/>
      <c r="E23347" s="28"/>
      <c r="F23347" s="28"/>
    </row>
    <row r="23348" spans="1:6">
      <c r="A23348" s="28"/>
      <c r="B23348" s="28"/>
      <c r="C23348" s="28"/>
      <c r="D23348" s="28"/>
      <c r="E23348" s="28"/>
      <c r="F23348" s="28"/>
    </row>
    <row r="23349" spans="1:6">
      <c r="A23349" s="28"/>
      <c r="B23349" s="28"/>
      <c r="C23349" s="28"/>
      <c r="D23349" s="28"/>
      <c r="E23349" s="28"/>
      <c r="F23349" s="28"/>
    </row>
    <row r="23350" spans="1:6">
      <c r="A23350" s="28"/>
      <c r="B23350" s="28"/>
      <c r="C23350" s="28"/>
      <c r="D23350" s="28"/>
      <c r="E23350" s="28"/>
      <c r="F23350" s="28"/>
    </row>
    <row r="23351" spans="1:6">
      <c r="A23351" s="28"/>
      <c r="B23351" s="28"/>
      <c r="C23351" s="28"/>
      <c r="D23351" s="28"/>
      <c r="E23351" s="28"/>
      <c r="F23351" s="28"/>
    </row>
    <row r="23352" spans="1:6">
      <c r="A23352" s="28"/>
      <c r="B23352" s="28"/>
      <c r="C23352" s="28"/>
      <c r="D23352" s="28"/>
      <c r="E23352" s="28"/>
      <c r="F23352" s="28"/>
    </row>
    <row r="23353" spans="1:6">
      <c r="A23353" s="28"/>
      <c r="B23353" s="28"/>
      <c r="C23353" s="28"/>
      <c r="D23353" s="28"/>
      <c r="E23353" s="28"/>
      <c r="F23353" s="28"/>
    </row>
    <row r="23354" spans="1:6">
      <c r="A23354" s="28"/>
      <c r="B23354" s="28"/>
      <c r="C23354" s="28"/>
      <c r="D23354" s="28"/>
      <c r="E23354" s="28"/>
      <c r="F23354" s="28"/>
    </row>
    <row r="23355" spans="1:6">
      <c r="A23355" s="28"/>
      <c r="B23355" s="28"/>
      <c r="C23355" s="28"/>
      <c r="D23355" s="28"/>
      <c r="E23355" s="28"/>
      <c r="F23355" s="28"/>
    </row>
    <row r="23356" spans="1:6">
      <c r="A23356" s="28"/>
      <c r="B23356" s="28"/>
      <c r="C23356" s="28"/>
      <c r="D23356" s="28"/>
      <c r="E23356" s="28"/>
      <c r="F23356" s="28"/>
    </row>
    <row r="23357" spans="1:6">
      <c r="A23357" s="28"/>
      <c r="B23357" s="28"/>
      <c r="C23357" s="28"/>
      <c r="D23357" s="28"/>
      <c r="E23357" s="28"/>
      <c r="F23357" s="28"/>
    </row>
    <row r="23358" spans="1:6">
      <c r="A23358" s="28"/>
      <c r="B23358" s="28"/>
      <c r="C23358" s="28"/>
      <c r="D23358" s="28"/>
      <c r="E23358" s="28"/>
      <c r="F23358" s="28"/>
    </row>
    <row r="23359" spans="1:6">
      <c r="A23359" s="28"/>
      <c r="B23359" s="28"/>
      <c r="C23359" s="28"/>
      <c r="D23359" s="28"/>
      <c r="E23359" s="28"/>
      <c r="F23359" s="28"/>
    </row>
    <row r="23360" spans="1:6">
      <c r="A23360" s="28"/>
      <c r="B23360" s="28"/>
      <c r="C23360" s="28"/>
      <c r="D23360" s="28"/>
      <c r="E23360" s="28"/>
      <c r="F23360" s="28"/>
    </row>
    <row r="23361" spans="1:6">
      <c r="A23361" s="28"/>
      <c r="B23361" s="28"/>
      <c r="C23361" s="28"/>
      <c r="D23361" s="28"/>
      <c r="E23361" s="28"/>
      <c r="F23361" s="28"/>
    </row>
    <row r="23362" spans="1:6">
      <c r="A23362" s="28"/>
      <c r="B23362" s="28"/>
      <c r="C23362" s="28"/>
      <c r="D23362" s="28"/>
      <c r="E23362" s="28"/>
      <c r="F23362" s="28"/>
    </row>
    <row r="23363" spans="1:6">
      <c r="A23363" s="28"/>
      <c r="B23363" s="28"/>
      <c r="C23363" s="28"/>
      <c r="D23363" s="28"/>
      <c r="E23363" s="28"/>
      <c r="F23363" s="28"/>
    </row>
    <row r="23364" spans="1:6">
      <c r="A23364" s="28"/>
      <c r="B23364" s="28"/>
      <c r="C23364" s="28"/>
      <c r="D23364" s="28"/>
      <c r="E23364" s="28"/>
      <c r="F23364" s="28"/>
    </row>
    <row r="23365" spans="1:6">
      <c r="A23365" s="28"/>
      <c r="B23365" s="28"/>
      <c r="C23365" s="28"/>
      <c r="D23365" s="28"/>
      <c r="E23365" s="28"/>
      <c r="F23365" s="28"/>
    </row>
    <row r="23366" spans="1:6">
      <c r="A23366" s="28"/>
      <c r="B23366" s="28"/>
      <c r="C23366" s="28"/>
      <c r="D23366" s="28"/>
      <c r="E23366" s="28"/>
      <c r="F23366" s="28"/>
    </row>
    <row r="23367" spans="1:6">
      <c r="A23367" s="28"/>
      <c r="B23367" s="28"/>
      <c r="C23367" s="28"/>
      <c r="D23367" s="28"/>
      <c r="E23367" s="28"/>
      <c r="F23367" s="28"/>
    </row>
    <row r="23368" spans="1:6">
      <c r="A23368" s="28"/>
      <c r="B23368" s="28"/>
      <c r="C23368" s="28"/>
      <c r="D23368" s="28"/>
      <c r="E23368" s="28"/>
      <c r="F23368" s="28"/>
    </row>
    <row r="23369" spans="1:6">
      <c r="A23369" s="28"/>
      <c r="B23369" s="28"/>
      <c r="C23369" s="28"/>
      <c r="D23369" s="28"/>
      <c r="E23369" s="28"/>
      <c r="F23369" s="28"/>
    </row>
    <row r="23370" spans="1:6">
      <c r="A23370" s="28"/>
      <c r="B23370" s="28"/>
      <c r="C23370" s="28"/>
      <c r="D23370" s="28"/>
      <c r="E23370" s="28"/>
      <c r="F23370" s="28"/>
    </row>
    <row r="23371" spans="1:6">
      <c r="A23371" s="28"/>
      <c r="B23371" s="28"/>
      <c r="C23371" s="28"/>
      <c r="D23371" s="28"/>
      <c r="E23371" s="28"/>
      <c r="F23371" s="28"/>
    </row>
    <row r="23372" spans="1:6">
      <c r="A23372" s="28"/>
      <c r="B23372" s="28"/>
      <c r="C23372" s="28"/>
      <c r="D23372" s="28"/>
      <c r="E23372" s="28"/>
      <c r="F23372" s="28"/>
    </row>
    <row r="23373" spans="1:6">
      <c r="A23373" s="28"/>
      <c r="B23373" s="28"/>
      <c r="C23373" s="28"/>
      <c r="D23373" s="28"/>
      <c r="E23373" s="28"/>
      <c r="F23373" s="28"/>
    </row>
    <row r="23374" spans="1:6">
      <c r="A23374" s="28"/>
      <c r="B23374" s="28"/>
      <c r="C23374" s="28"/>
      <c r="D23374" s="28"/>
      <c r="E23374" s="28"/>
      <c r="F23374" s="28"/>
    </row>
    <row r="23375" spans="1:6">
      <c r="A23375" s="28"/>
      <c r="B23375" s="28"/>
      <c r="C23375" s="28"/>
      <c r="D23375" s="28"/>
      <c r="E23375" s="28"/>
      <c r="F23375" s="28"/>
    </row>
    <row r="23376" spans="1:6">
      <c r="A23376" s="28"/>
      <c r="B23376" s="28"/>
      <c r="C23376" s="28"/>
      <c r="D23376" s="28"/>
      <c r="E23376" s="28"/>
      <c r="F23376" s="28"/>
    </row>
    <row r="23377" spans="1:6">
      <c r="A23377" s="28"/>
      <c r="B23377" s="28"/>
      <c r="C23377" s="28"/>
      <c r="D23377" s="28"/>
      <c r="E23377" s="28"/>
      <c r="F23377" s="28"/>
    </row>
    <row r="23378" spans="1:6">
      <c r="A23378" s="28"/>
      <c r="B23378" s="28"/>
      <c r="C23378" s="28"/>
      <c r="D23378" s="28"/>
      <c r="E23378" s="28"/>
      <c r="F23378" s="28"/>
    </row>
    <row r="23379" spans="1:6">
      <c r="A23379" s="28"/>
      <c r="B23379" s="28"/>
      <c r="C23379" s="28"/>
      <c r="D23379" s="28"/>
      <c r="E23379" s="28"/>
      <c r="F23379" s="28"/>
    </row>
    <row r="23380" spans="1:6">
      <c r="A23380" s="28"/>
      <c r="B23380" s="28"/>
      <c r="C23380" s="28"/>
      <c r="D23380" s="28"/>
      <c r="E23380" s="28"/>
      <c r="F23380" s="28"/>
    </row>
    <row r="23381" spans="1:6">
      <c r="A23381" s="28"/>
      <c r="B23381" s="28"/>
      <c r="C23381" s="28"/>
      <c r="D23381" s="28"/>
      <c r="E23381" s="28"/>
      <c r="F23381" s="28"/>
    </row>
    <row r="23382" spans="1:6">
      <c r="A23382" s="28"/>
      <c r="B23382" s="28"/>
      <c r="C23382" s="28"/>
      <c r="D23382" s="28"/>
      <c r="E23382" s="28"/>
      <c r="F23382" s="28"/>
    </row>
    <row r="23383" spans="1:6">
      <c r="A23383" s="28"/>
      <c r="B23383" s="28"/>
      <c r="C23383" s="28"/>
      <c r="D23383" s="28"/>
      <c r="E23383" s="28"/>
      <c r="F23383" s="28"/>
    </row>
    <row r="23384" spans="1:6">
      <c r="A23384" s="28"/>
      <c r="B23384" s="28"/>
      <c r="C23384" s="28"/>
      <c r="D23384" s="28"/>
      <c r="E23384" s="28"/>
      <c r="F23384" s="28"/>
    </row>
    <row r="23385" spans="1:6">
      <c r="A23385" s="28"/>
      <c r="B23385" s="28"/>
      <c r="C23385" s="28"/>
      <c r="D23385" s="28"/>
      <c r="E23385" s="28"/>
      <c r="F23385" s="28"/>
    </row>
    <row r="23386" spans="1:6">
      <c r="A23386" s="28"/>
      <c r="B23386" s="28"/>
      <c r="C23386" s="28"/>
      <c r="D23386" s="28"/>
      <c r="E23386" s="28"/>
      <c r="F23386" s="28"/>
    </row>
    <row r="23387" spans="1:6">
      <c r="A23387" s="28"/>
      <c r="B23387" s="28"/>
      <c r="C23387" s="28"/>
      <c r="D23387" s="28"/>
      <c r="E23387" s="28"/>
      <c r="F23387" s="28"/>
    </row>
    <row r="23388" spans="1:6">
      <c r="A23388" s="28"/>
      <c r="B23388" s="28"/>
      <c r="C23388" s="28"/>
      <c r="D23388" s="28"/>
      <c r="E23388" s="28"/>
      <c r="F23388" s="28"/>
    </row>
    <row r="23389" spans="1:6">
      <c r="A23389" s="28"/>
      <c r="B23389" s="28"/>
      <c r="C23389" s="28"/>
      <c r="D23389" s="28"/>
      <c r="E23389" s="28"/>
      <c r="F23389" s="28"/>
    </row>
    <row r="23390" spans="1:6">
      <c r="A23390" s="28"/>
      <c r="B23390" s="28"/>
      <c r="C23390" s="28"/>
      <c r="D23390" s="28"/>
      <c r="E23390" s="28"/>
      <c r="F23390" s="28"/>
    </row>
    <row r="23391" spans="1:6">
      <c r="A23391" s="28"/>
      <c r="B23391" s="28"/>
      <c r="C23391" s="28"/>
      <c r="D23391" s="28"/>
      <c r="E23391" s="28"/>
      <c r="F23391" s="28"/>
    </row>
    <row r="23392" spans="1:6">
      <c r="A23392" s="28"/>
      <c r="B23392" s="28"/>
      <c r="C23392" s="28"/>
      <c r="D23392" s="28"/>
      <c r="E23392" s="28"/>
      <c r="F23392" s="28"/>
    </row>
    <row r="23393" spans="1:6">
      <c r="A23393" s="28"/>
      <c r="B23393" s="28"/>
      <c r="C23393" s="28"/>
      <c r="D23393" s="28"/>
      <c r="E23393" s="28"/>
      <c r="F23393" s="28"/>
    </row>
    <row r="23394" spans="1:6">
      <c r="A23394" s="28"/>
      <c r="B23394" s="28"/>
      <c r="C23394" s="28"/>
      <c r="D23394" s="28"/>
      <c r="E23394" s="28"/>
      <c r="F23394" s="28"/>
    </row>
    <row r="23395" spans="1:6">
      <c r="A23395" s="28"/>
      <c r="B23395" s="28"/>
      <c r="C23395" s="28"/>
      <c r="D23395" s="28"/>
      <c r="E23395" s="28"/>
      <c r="F23395" s="28"/>
    </row>
    <row r="23396" spans="1:6">
      <c r="A23396" s="28"/>
      <c r="B23396" s="28"/>
      <c r="C23396" s="28"/>
      <c r="D23396" s="28"/>
      <c r="E23396" s="28"/>
      <c r="F23396" s="28"/>
    </row>
    <row r="23397" spans="1:6">
      <c r="A23397" s="28"/>
      <c r="B23397" s="28"/>
      <c r="C23397" s="28"/>
      <c r="D23397" s="28"/>
      <c r="E23397" s="28"/>
      <c r="F23397" s="28"/>
    </row>
    <row r="23398" spans="1:6">
      <c r="A23398" s="28"/>
      <c r="B23398" s="28"/>
      <c r="C23398" s="28"/>
      <c r="D23398" s="28"/>
      <c r="E23398" s="28"/>
      <c r="F23398" s="28"/>
    </row>
    <row r="23399" spans="1:6">
      <c r="A23399" s="28"/>
      <c r="B23399" s="28"/>
      <c r="C23399" s="28"/>
      <c r="D23399" s="28"/>
      <c r="E23399" s="28"/>
      <c r="F23399" s="28"/>
    </row>
    <row r="23400" spans="1:6">
      <c r="A23400" s="28"/>
      <c r="B23400" s="28"/>
      <c r="C23400" s="28"/>
      <c r="D23400" s="28"/>
      <c r="E23400" s="28"/>
      <c r="F23400" s="28"/>
    </row>
    <row r="23401" spans="1:6">
      <c r="A23401" s="28"/>
      <c r="B23401" s="28"/>
      <c r="C23401" s="28"/>
      <c r="D23401" s="28"/>
      <c r="E23401" s="28"/>
      <c r="F23401" s="28"/>
    </row>
    <row r="23402" spans="1:6">
      <c r="A23402" s="28"/>
      <c r="B23402" s="28"/>
      <c r="C23402" s="28"/>
      <c r="D23402" s="28"/>
      <c r="E23402" s="28"/>
      <c r="F23402" s="28"/>
    </row>
    <row r="23403" spans="1:6">
      <c r="A23403" s="28"/>
      <c r="B23403" s="28"/>
      <c r="C23403" s="28"/>
      <c r="D23403" s="28"/>
      <c r="E23403" s="28"/>
      <c r="F23403" s="28"/>
    </row>
    <row r="23404" spans="1:6">
      <c r="A23404" s="28"/>
      <c r="B23404" s="28"/>
      <c r="C23404" s="28"/>
      <c r="D23404" s="28"/>
      <c r="E23404" s="28"/>
      <c r="F23404" s="28"/>
    </row>
    <row r="23405" spans="1:6">
      <c r="A23405" s="28"/>
      <c r="B23405" s="28"/>
      <c r="C23405" s="28"/>
      <c r="D23405" s="28"/>
      <c r="E23405" s="28"/>
      <c r="F23405" s="28"/>
    </row>
    <row r="23406" spans="1:6">
      <c r="A23406" s="28"/>
      <c r="B23406" s="28"/>
      <c r="C23406" s="28"/>
      <c r="D23406" s="28"/>
      <c r="E23406" s="28"/>
      <c r="F23406" s="28"/>
    </row>
    <row r="23407" spans="1:6">
      <c r="A23407" s="28"/>
      <c r="B23407" s="28"/>
      <c r="C23407" s="28"/>
      <c r="D23407" s="28"/>
      <c r="E23407" s="28"/>
      <c r="F23407" s="28"/>
    </row>
    <row r="23408" spans="1:6">
      <c r="A23408" s="28"/>
      <c r="B23408" s="28"/>
      <c r="C23408" s="28"/>
      <c r="D23408" s="28"/>
      <c r="E23408" s="28"/>
      <c r="F23408" s="28"/>
    </row>
    <row r="23409" spans="1:6">
      <c r="A23409" s="28"/>
      <c r="B23409" s="28"/>
      <c r="C23409" s="28"/>
      <c r="D23409" s="28"/>
      <c r="E23409" s="28"/>
      <c r="F23409" s="28"/>
    </row>
    <row r="23410" spans="1:6">
      <c r="A23410" s="28"/>
      <c r="B23410" s="28"/>
      <c r="C23410" s="28"/>
      <c r="D23410" s="28"/>
      <c r="E23410" s="28"/>
      <c r="F23410" s="28"/>
    </row>
    <row r="23411" spans="1:6">
      <c r="A23411" s="28"/>
      <c r="B23411" s="28"/>
      <c r="C23411" s="28"/>
      <c r="D23411" s="28"/>
      <c r="E23411" s="28"/>
      <c r="F23411" s="28"/>
    </row>
    <row r="23412" spans="1:6">
      <c r="A23412" s="28"/>
      <c r="B23412" s="28"/>
      <c r="C23412" s="28"/>
      <c r="D23412" s="28"/>
      <c r="E23412" s="28"/>
      <c r="F23412" s="28"/>
    </row>
    <row r="23413" spans="1:6">
      <c r="A23413" s="28"/>
      <c r="B23413" s="28"/>
      <c r="C23413" s="28"/>
      <c r="D23413" s="28"/>
      <c r="E23413" s="28"/>
      <c r="F23413" s="28"/>
    </row>
    <row r="23414" spans="1:6">
      <c r="A23414" s="28"/>
      <c r="B23414" s="28"/>
      <c r="C23414" s="28"/>
      <c r="D23414" s="28"/>
      <c r="E23414" s="28"/>
      <c r="F23414" s="28"/>
    </row>
    <row r="23415" spans="1:6">
      <c r="A23415" s="28"/>
      <c r="B23415" s="28"/>
      <c r="C23415" s="28"/>
      <c r="D23415" s="28"/>
      <c r="E23415" s="28"/>
      <c r="F23415" s="28"/>
    </row>
    <row r="23416" spans="1:6">
      <c r="A23416" s="28"/>
      <c r="B23416" s="28"/>
      <c r="C23416" s="28"/>
      <c r="D23416" s="28"/>
      <c r="E23416" s="28"/>
      <c r="F23416" s="28"/>
    </row>
    <row r="23417" spans="1:6">
      <c r="A23417" s="28"/>
      <c r="B23417" s="28"/>
      <c r="C23417" s="28"/>
      <c r="D23417" s="28"/>
      <c r="E23417" s="28"/>
      <c r="F23417" s="28"/>
    </row>
    <row r="23418" spans="1:6">
      <c r="A23418" s="28"/>
      <c r="B23418" s="28"/>
      <c r="C23418" s="28"/>
      <c r="D23418" s="28"/>
      <c r="E23418" s="28"/>
      <c r="F23418" s="28"/>
    </row>
    <row r="23419" spans="1:6">
      <c r="A23419" s="28"/>
      <c r="B23419" s="28"/>
      <c r="C23419" s="28"/>
      <c r="D23419" s="28"/>
      <c r="E23419" s="28"/>
      <c r="F23419" s="28"/>
    </row>
    <row r="23420" spans="1:6">
      <c r="A23420" s="28"/>
      <c r="B23420" s="28"/>
      <c r="C23420" s="28"/>
      <c r="D23420" s="28"/>
      <c r="E23420" s="28"/>
      <c r="F23420" s="28"/>
    </row>
    <row r="23421" spans="1:6">
      <c r="A23421" s="28"/>
      <c r="B23421" s="28"/>
      <c r="C23421" s="28"/>
      <c r="D23421" s="28"/>
      <c r="E23421" s="28"/>
      <c r="F23421" s="28"/>
    </row>
    <row r="23422" spans="1:6">
      <c r="A23422" s="28"/>
      <c r="B23422" s="28"/>
      <c r="C23422" s="28"/>
      <c r="D23422" s="28"/>
      <c r="E23422" s="28"/>
      <c r="F23422" s="28"/>
    </row>
    <row r="23423" spans="1:6">
      <c r="A23423" s="28"/>
      <c r="B23423" s="28"/>
      <c r="C23423" s="28"/>
      <c r="D23423" s="28"/>
      <c r="E23423" s="28"/>
      <c r="F23423" s="28"/>
    </row>
    <row r="23424" spans="1:6">
      <c r="A23424" s="28"/>
      <c r="B23424" s="28"/>
      <c r="C23424" s="28"/>
      <c r="D23424" s="28"/>
      <c r="E23424" s="28"/>
      <c r="F23424" s="28"/>
    </row>
    <row r="23425" spans="1:6">
      <c r="A23425" s="28"/>
      <c r="B23425" s="28"/>
      <c r="C23425" s="28"/>
      <c r="D23425" s="28"/>
      <c r="E23425" s="28"/>
      <c r="F23425" s="28"/>
    </row>
    <row r="23426" spans="1:6">
      <c r="A23426" s="28"/>
      <c r="B23426" s="28"/>
      <c r="C23426" s="28"/>
      <c r="D23426" s="28"/>
      <c r="E23426" s="28"/>
      <c r="F23426" s="28"/>
    </row>
    <row r="23427" spans="1:6">
      <c r="A23427" s="28"/>
      <c r="B23427" s="28"/>
      <c r="C23427" s="28"/>
      <c r="D23427" s="28"/>
      <c r="E23427" s="28"/>
      <c r="F23427" s="28"/>
    </row>
    <row r="23428" spans="1:6">
      <c r="A23428" s="28"/>
      <c r="B23428" s="28"/>
      <c r="C23428" s="28"/>
      <c r="D23428" s="28"/>
      <c r="E23428" s="28"/>
      <c r="F23428" s="28"/>
    </row>
    <row r="23429" spans="1:6">
      <c r="A23429" s="28"/>
      <c r="B23429" s="28"/>
      <c r="C23429" s="28"/>
      <c r="D23429" s="28"/>
      <c r="E23429" s="28"/>
      <c r="F23429" s="28"/>
    </row>
    <row r="23430" spans="1:6">
      <c r="A23430" s="28"/>
      <c r="B23430" s="28"/>
      <c r="C23430" s="28"/>
      <c r="D23430" s="28"/>
      <c r="E23430" s="28"/>
      <c r="F23430" s="28"/>
    </row>
    <row r="23431" spans="1:6">
      <c r="A23431" s="28"/>
      <c r="B23431" s="28"/>
      <c r="C23431" s="28"/>
      <c r="D23431" s="28"/>
      <c r="E23431" s="28"/>
      <c r="F23431" s="28"/>
    </row>
    <row r="23432" spans="1:6">
      <c r="A23432" s="28"/>
      <c r="B23432" s="28"/>
      <c r="C23432" s="28"/>
      <c r="D23432" s="28"/>
      <c r="E23432" s="28"/>
      <c r="F23432" s="28"/>
    </row>
    <row r="23433" spans="1:6">
      <c r="A23433" s="28"/>
      <c r="B23433" s="28"/>
      <c r="C23433" s="28"/>
      <c r="D23433" s="28"/>
      <c r="E23433" s="28"/>
      <c r="F23433" s="28"/>
    </row>
    <row r="23434" spans="1:6">
      <c r="A23434" s="28"/>
      <c r="B23434" s="28"/>
      <c r="C23434" s="28"/>
      <c r="D23434" s="28"/>
      <c r="E23434" s="28"/>
      <c r="F23434" s="28"/>
    </row>
    <row r="23435" spans="1:6">
      <c r="A23435" s="28"/>
      <c r="B23435" s="28"/>
      <c r="C23435" s="28"/>
      <c r="D23435" s="28"/>
      <c r="E23435" s="28"/>
      <c r="F23435" s="28"/>
    </row>
    <row r="23436" spans="1:6">
      <c r="A23436" s="28"/>
      <c r="B23436" s="28"/>
      <c r="C23436" s="28"/>
      <c r="D23436" s="28"/>
      <c r="E23436" s="28"/>
      <c r="F23436" s="28"/>
    </row>
    <row r="23437" spans="1:6">
      <c r="A23437" s="28"/>
      <c r="B23437" s="28"/>
      <c r="C23437" s="28"/>
      <c r="D23437" s="28"/>
      <c r="E23437" s="28"/>
      <c r="F23437" s="28"/>
    </row>
    <row r="23438" spans="1:6">
      <c r="A23438" s="28"/>
      <c r="B23438" s="28"/>
      <c r="C23438" s="28"/>
      <c r="D23438" s="28"/>
      <c r="E23438" s="28"/>
      <c r="F23438" s="28"/>
    </row>
    <row r="23439" spans="1:6">
      <c r="A23439" s="28"/>
      <c r="B23439" s="28"/>
      <c r="C23439" s="28"/>
      <c r="D23439" s="28"/>
      <c r="E23439" s="28"/>
      <c r="F23439" s="28"/>
    </row>
    <row r="23440" spans="1:6">
      <c r="A23440" s="28"/>
      <c r="B23440" s="28"/>
      <c r="C23440" s="28"/>
      <c r="D23440" s="28"/>
      <c r="E23440" s="28"/>
      <c r="F23440" s="28"/>
    </row>
    <row r="23441" spans="1:6">
      <c r="A23441" s="28"/>
      <c r="B23441" s="28"/>
      <c r="C23441" s="28"/>
      <c r="D23441" s="28"/>
      <c r="E23441" s="28"/>
      <c r="F23441" s="28"/>
    </row>
    <row r="23442" spans="1:6">
      <c r="A23442" s="28"/>
      <c r="B23442" s="28"/>
      <c r="C23442" s="28"/>
      <c r="D23442" s="28"/>
      <c r="E23442" s="28"/>
      <c r="F23442" s="28"/>
    </row>
    <row r="23443" spans="1:6">
      <c r="A23443" s="28"/>
      <c r="B23443" s="28"/>
      <c r="C23443" s="28"/>
      <c r="D23443" s="28"/>
      <c r="E23443" s="28"/>
      <c r="F23443" s="28"/>
    </row>
    <row r="23444" spans="1:6">
      <c r="A23444" s="28"/>
      <c r="B23444" s="28"/>
      <c r="C23444" s="28"/>
      <c r="D23444" s="28"/>
      <c r="E23444" s="28"/>
      <c r="F23444" s="28"/>
    </row>
    <row r="23445" spans="1:6">
      <c r="A23445" s="28"/>
      <c r="B23445" s="28"/>
      <c r="C23445" s="28"/>
      <c r="D23445" s="28"/>
      <c r="E23445" s="28"/>
      <c r="F23445" s="28"/>
    </row>
    <row r="23446" spans="1:6">
      <c r="A23446" s="28"/>
      <c r="B23446" s="28"/>
      <c r="C23446" s="28"/>
      <c r="D23446" s="28"/>
      <c r="E23446" s="28"/>
      <c r="F23446" s="28"/>
    </row>
    <row r="23447" spans="1:6">
      <c r="A23447" s="28"/>
      <c r="B23447" s="28"/>
      <c r="C23447" s="28"/>
      <c r="D23447" s="28"/>
      <c r="E23447" s="28"/>
      <c r="F23447" s="28"/>
    </row>
    <row r="23448" spans="1:6">
      <c r="A23448" s="28"/>
      <c r="B23448" s="28"/>
      <c r="C23448" s="28"/>
      <c r="D23448" s="28"/>
      <c r="E23448" s="28"/>
      <c r="F23448" s="28"/>
    </row>
    <row r="23449" spans="1:6">
      <c r="A23449" s="28"/>
      <c r="B23449" s="28"/>
      <c r="C23449" s="28"/>
      <c r="D23449" s="28"/>
      <c r="E23449" s="28"/>
      <c r="F23449" s="28"/>
    </row>
    <row r="23450" spans="1:6">
      <c r="A23450" s="28"/>
      <c r="B23450" s="28"/>
      <c r="C23450" s="28"/>
      <c r="D23450" s="28"/>
      <c r="E23450" s="28"/>
      <c r="F23450" s="28"/>
    </row>
    <row r="23451" spans="1:6">
      <c r="A23451" s="28"/>
      <c r="B23451" s="28"/>
      <c r="C23451" s="28"/>
      <c r="D23451" s="28"/>
      <c r="E23451" s="28"/>
      <c r="F23451" s="28"/>
    </row>
    <row r="23452" spans="1:6">
      <c r="A23452" s="28"/>
      <c r="B23452" s="28"/>
      <c r="C23452" s="28"/>
      <c r="D23452" s="28"/>
      <c r="E23452" s="28"/>
      <c r="F23452" s="28"/>
    </row>
    <row r="23453" spans="1:6">
      <c r="A23453" s="28"/>
      <c r="B23453" s="28"/>
      <c r="C23453" s="28"/>
      <c r="D23453" s="28"/>
      <c r="E23453" s="28"/>
      <c r="F23453" s="28"/>
    </row>
    <row r="23454" spans="1:6">
      <c r="A23454" s="28"/>
      <c r="B23454" s="28"/>
      <c r="C23454" s="28"/>
      <c r="D23454" s="28"/>
      <c r="E23454" s="28"/>
      <c r="F23454" s="28"/>
    </row>
    <row r="23455" spans="1:6">
      <c r="A23455" s="28"/>
      <c r="B23455" s="28"/>
      <c r="C23455" s="28"/>
      <c r="D23455" s="28"/>
      <c r="E23455" s="28"/>
      <c r="F23455" s="28"/>
    </row>
    <row r="23456" spans="1:6">
      <c r="A23456" s="28"/>
      <c r="B23456" s="28"/>
      <c r="C23456" s="28"/>
      <c r="D23456" s="28"/>
      <c r="E23456" s="28"/>
      <c r="F23456" s="28"/>
    </row>
    <row r="23457" spans="1:6">
      <c r="A23457" s="28"/>
      <c r="B23457" s="28"/>
      <c r="C23457" s="28"/>
      <c r="D23457" s="28"/>
      <c r="E23457" s="28"/>
      <c r="F23457" s="28"/>
    </row>
    <row r="23458" spans="1:6">
      <c r="A23458" s="28"/>
      <c r="B23458" s="28"/>
      <c r="C23458" s="28"/>
      <c r="D23458" s="28"/>
      <c r="E23458" s="28"/>
      <c r="F23458" s="28"/>
    </row>
    <row r="23459" spans="1:6">
      <c r="A23459" s="28"/>
      <c r="B23459" s="28"/>
      <c r="C23459" s="28"/>
      <c r="D23459" s="28"/>
      <c r="E23459" s="28"/>
      <c r="F23459" s="28"/>
    </row>
    <row r="23460" spans="1:6">
      <c r="A23460" s="28"/>
      <c r="B23460" s="28"/>
      <c r="C23460" s="28"/>
      <c r="D23460" s="28"/>
      <c r="E23460" s="28"/>
      <c r="F23460" s="28"/>
    </row>
    <row r="23461" spans="1:6">
      <c r="A23461" s="28"/>
      <c r="B23461" s="28"/>
      <c r="C23461" s="28"/>
      <c r="D23461" s="28"/>
      <c r="E23461" s="28"/>
      <c r="F23461" s="28"/>
    </row>
    <row r="23462" spans="1:6">
      <c r="A23462" s="28"/>
      <c r="B23462" s="28"/>
      <c r="C23462" s="28"/>
      <c r="D23462" s="28"/>
      <c r="E23462" s="28"/>
      <c r="F23462" s="28"/>
    </row>
    <row r="23463" spans="1:6">
      <c r="A23463" s="28"/>
      <c r="B23463" s="28"/>
      <c r="C23463" s="28"/>
      <c r="D23463" s="28"/>
      <c r="E23463" s="28"/>
      <c r="F23463" s="28"/>
    </row>
    <row r="23464" spans="1:6">
      <c r="A23464" s="28"/>
      <c r="B23464" s="28"/>
      <c r="C23464" s="28"/>
      <c r="D23464" s="28"/>
      <c r="E23464" s="28"/>
      <c r="F23464" s="28"/>
    </row>
    <row r="23466" spans="1:6">
      <c r="A23466" s="28"/>
      <c r="B23466" s="28"/>
      <c r="C23466" s="28"/>
      <c r="D23466" s="28"/>
      <c r="E23466" s="28"/>
      <c r="F23466" s="28"/>
    </row>
    <row r="23467" spans="1:6">
      <c r="A23467" s="28"/>
      <c r="B23467" s="28"/>
      <c r="C23467" s="28"/>
      <c r="D23467" s="28"/>
      <c r="E23467" s="28"/>
      <c r="F23467" s="28"/>
    </row>
    <row r="23468" spans="1:6">
      <c r="A23468" s="28"/>
      <c r="B23468" s="28"/>
      <c r="C23468" s="28"/>
      <c r="D23468" s="28"/>
      <c r="E23468" s="28"/>
      <c r="F23468" s="28"/>
    </row>
    <row r="23469" spans="1:6">
      <c r="A23469" s="28"/>
      <c r="B23469" s="28"/>
      <c r="C23469" s="28"/>
      <c r="D23469" s="28"/>
      <c r="E23469" s="28"/>
      <c r="F23469" s="28"/>
    </row>
    <row r="23470" spans="1:6">
      <c r="A23470" s="28"/>
      <c r="B23470" s="28"/>
      <c r="C23470" s="28"/>
      <c r="D23470" s="28"/>
      <c r="E23470" s="28"/>
      <c r="F23470" s="28"/>
    </row>
    <row r="23471" spans="1:6">
      <c r="A23471" s="28"/>
      <c r="B23471" s="28"/>
      <c r="C23471" s="28"/>
      <c r="D23471" s="28"/>
      <c r="E23471" s="28"/>
      <c r="F23471" s="28"/>
    </row>
    <row r="23472" spans="1:6">
      <c r="A23472" s="28"/>
      <c r="B23472" s="28"/>
      <c r="C23472" s="28"/>
      <c r="D23472" s="28"/>
      <c r="E23472" s="28"/>
      <c r="F23472" s="28"/>
    </row>
    <row r="23473" spans="1:6">
      <c r="A23473" s="28"/>
      <c r="B23473" s="28"/>
      <c r="C23473" s="28"/>
      <c r="D23473" s="28"/>
      <c r="E23473" s="28"/>
      <c r="F23473" s="28"/>
    </row>
    <row r="23474" spans="1:6">
      <c r="A23474" s="28"/>
      <c r="B23474" s="28"/>
      <c r="C23474" s="28"/>
      <c r="D23474" s="28"/>
      <c r="E23474" s="28"/>
      <c r="F23474" s="28"/>
    </row>
    <row r="23475" spans="1:6">
      <c r="A23475" s="28"/>
      <c r="B23475" s="28"/>
      <c r="C23475" s="28"/>
      <c r="D23475" s="28"/>
      <c r="E23475" s="28"/>
      <c r="F23475" s="28"/>
    </row>
    <row r="23476" spans="1:6">
      <c r="A23476" s="28"/>
      <c r="B23476" s="28"/>
      <c r="C23476" s="28"/>
      <c r="D23476" s="28"/>
      <c r="E23476" s="28"/>
      <c r="F23476" s="28"/>
    </row>
    <row r="23477" spans="1:6">
      <c r="A23477" s="28"/>
      <c r="B23477" s="28"/>
      <c r="C23477" s="28"/>
      <c r="D23477" s="28"/>
      <c r="E23477" s="28"/>
      <c r="F23477" s="28"/>
    </row>
    <row r="23478" spans="1:6">
      <c r="A23478" s="28"/>
      <c r="B23478" s="28"/>
      <c r="C23478" s="28"/>
      <c r="D23478" s="28"/>
      <c r="E23478" s="28"/>
      <c r="F23478" s="28"/>
    </row>
    <row r="23479" spans="1:6">
      <c r="A23479" s="28"/>
      <c r="B23479" s="28"/>
      <c r="C23479" s="28"/>
      <c r="D23479" s="28"/>
      <c r="E23479" s="28"/>
      <c r="F23479" s="28"/>
    </row>
    <row r="23480" spans="1:6">
      <c r="A23480" s="28"/>
      <c r="B23480" s="28"/>
      <c r="C23480" s="28"/>
      <c r="D23480" s="28"/>
      <c r="E23480" s="28"/>
      <c r="F23480" s="28"/>
    </row>
    <row r="23481" spans="1:6">
      <c r="A23481" s="28"/>
      <c r="B23481" s="28"/>
      <c r="C23481" s="28"/>
      <c r="D23481" s="28"/>
      <c r="E23481" s="28"/>
      <c r="F23481" s="28"/>
    </row>
    <row r="23482" spans="1:6">
      <c r="A23482" s="28"/>
      <c r="B23482" s="28"/>
      <c r="C23482" s="28"/>
      <c r="D23482" s="28"/>
      <c r="E23482" s="28"/>
      <c r="F23482" s="28"/>
    </row>
    <row r="23483" spans="1:6">
      <c r="A23483" s="28"/>
      <c r="B23483" s="28"/>
      <c r="C23483" s="28"/>
      <c r="D23483" s="28"/>
      <c r="E23483" s="28"/>
      <c r="F23483" s="28"/>
    </row>
    <row r="23484" spans="1:6">
      <c r="A23484" s="28"/>
      <c r="B23484" s="28"/>
      <c r="C23484" s="28"/>
      <c r="D23484" s="28"/>
      <c r="E23484" s="28"/>
      <c r="F23484" s="28"/>
    </row>
    <row r="23485" spans="1:6">
      <c r="A23485" s="28"/>
      <c r="B23485" s="28"/>
      <c r="C23485" s="28"/>
      <c r="D23485" s="28"/>
      <c r="E23485" s="28"/>
      <c r="F23485" s="28"/>
    </row>
    <row r="23486" spans="1:6">
      <c r="A23486" s="28"/>
      <c r="B23486" s="28"/>
      <c r="C23486" s="28"/>
      <c r="D23486" s="28"/>
      <c r="E23486" s="28"/>
      <c r="F23486" s="28"/>
    </row>
    <row r="23487" spans="1:6">
      <c r="A23487" s="28"/>
      <c r="B23487" s="28"/>
      <c r="C23487" s="28"/>
      <c r="D23487" s="28"/>
      <c r="E23487" s="28"/>
      <c r="F23487" s="28"/>
    </row>
    <row r="23488" spans="1:6">
      <c r="A23488" s="28"/>
      <c r="B23488" s="28"/>
      <c r="C23488" s="28"/>
      <c r="D23488" s="28"/>
      <c r="E23488" s="28"/>
      <c r="F23488" s="28"/>
    </row>
    <row r="23489" spans="1:6">
      <c r="A23489" s="28"/>
      <c r="B23489" s="28"/>
      <c r="C23489" s="28"/>
      <c r="D23489" s="28"/>
      <c r="E23489" s="28"/>
      <c r="F23489" s="28"/>
    </row>
    <row r="23490" spans="1:6">
      <c r="A23490" s="28"/>
      <c r="B23490" s="28"/>
      <c r="C23490" s="28"/>
      <c r="D23490" s="28"/>
      <c r="E23490" s="28"/>
      <c r="F23490" s="28"/>
    </row>
    <row r="23491" spans="1:6">
      <c r="A23491" s="28"/>
      <c r="B23491" s="28"/>
      <c r="C23491" s="28"/>
      <c r="D23491" s="28"/>
      <c r="E23491" s="28"/>
      <c r="F23491" s="28"/>
    </row>
    <row r="23492" spans="1:6">
      <c r="A23492" s="28"/>
      <c r="B23492" s="28"/>
      <c r="C23492" s="28"/>
      <c r="D23492" s="28"/>
      <c r="E23492" s="28"/>
      <c r="F23492" s="28"/>
    </row>
    <row r="23493" spans="1:6">
      <c r="A23493" s="28"/>
      <c r="B23493" s="28"/>
      <c r="C23493" s="28"/>
      <c r="D23493" s="28"/>
      <c r="E23493" s="28"/>
      <c r="F23493" s="28"/>
    </row>
    <row r="23494" spans="1:6">
      <c r="A23494" s="28"/>
      <c r="B23494" s="28"/>
      <c r="C23494" s="28"/>
      <c r="D23494" s="28"/>
      <c r="E23494" s="28"/>
      <c r="F23494" s="28"/>
    </row>
    <row r="23495" spans="1:6">
      <c r="A23495" s="28"/>
      <c r="B23495" s="28"/>
      <c r="C23495" s="28"/>
      <c r="D23495" s="28"/>
      <c r="E23495" s="28"/>
      <c r="F23495" s="28"/>
    </row>
    <row r="23496" spans="1:6">
      <c r="A23496" s="28"/>
      <c r="B23496" s="28"/>
      <c r="C23496" s="28"/>
      <c r="D23496" s="28"/>
      <c r="E23496" s="28"/>
      <c r="F23496" s="28"/>
    </row>
    <row r="23497" spans="1:6">
      <c r="A23497" s="28"/>
      <c r="B23497" s="28"/>
      <c r="C23497" s="28"/>
      <c r="D23497" s="28"/>
      <c r="E23497" s="28"/>
      <c r="F23497" s="28"/>
    </row>
    <row r="23498" spans="1:6">
      <c r="A23498" s="28"/>
      <c r="B23498" s="28"/>
      <c r="C23498" s="28"/>
      <c r="D23498" s="28"/>
      <c r="E23498" s="28"/>
      <c r="F23498" s="28"/>
    </row>
    <row r="23499" spans="1:6">
      <c r="A23499" s="28"/>
      <c r="B23499" s="28"/>
      <c r="C23499" s="28"/>
      <c r="D23499" s="28"/>
      <c r="E23499" s="28"/>
      <c r="F23499" s="28"/>
    </row>
    <row r="23500" spans="1:6">
      <c r="A23500" s="28"/>
      <c r="B23500" s="28"/>
      <c r="C23500" s="28"/>
      <c r="D23500" s="28"/>
      <c r="E23500" s="28"/>
      <c r="F23500" s="28"/>
    </row>
    <row r="23501" spans="1:6">
      <c r="A23501" s="28"/>
      <c r="B23501" s="28"/>
      <c r="C23501" s="28"/>
      <c r="D23501" s="28"/>
      <c r="E23501" s="28"/>
      <c r="F23501" s="28"/>
    </row>
    <row r="23502" spans="1:6">
      <c r="A23502" s="28"/>
      <c r="B23502" s="28"/>
      <c r="C23502" s="28"/>
      <c r="D23502" s="28"/>
      <c r="E23502" s="28"/>
      <c r="F23502" s="28"/>
    </row>
    <row r="23503" spans="1:6">
      <c r="A23503" s="28"/>
      <c r="B23503" s="28"/>
      <c r="C23503" s="28"/>
      <c r="D23503" s="28"/>
      <c r="E23503" s="28"/>
      <c r="F23503" s="28"/>
    </row>
    <row r="23504" spans="1:6">
      <c r="A23504" s="28"/>
      <c r="B23504" s="28"/>
      <c r="C23504" s="28"/>
      <c r="D23504" s="28"/>
      <c r="E23504" s="28"/>
      <c r="F23504" s="28"/>
    </row>
    <row r="23505" spans="1:6">
      <c r="A23505" s="28"/>
      <c r="B23505" s="28"/>
      <c r="C23505" s="28"/>
      <c r="D23505" s="28"/>
      <c r="E23505" s="28"/>
      <c r="F23505" s="28"/>
    </row>
    <row r="23506" spans="1:6">
      <c r="A23506" s="28"/>
      <c r="B23506" s="28"/>
      <c r="C23506" s="28"/>
      <c r="D23506" s="28"/>
      <c r="E23506" s="28"/>
      <c r="F23506" s="28"/>
    </row>
    <row r="23507" spans="1:6">
      <c r="A23507" s="28"/>
      <c r="B23507" s="28"/>
      <c r="C23507" s="28"/>
      <c r="D23507" s="28"/>
      <c r="E23507" s="28"/>
      <c r="F23507" s="28"/>
    </row>
    <row r="23508" spans="1:6">
      <c r="A23508" s="28"/>
      <c r="B23508" s="28"/>
      <c r="C23508" s="28"/>
      <c r="D23508" s="28"/>
      <c r="E23508" s="28"/>
      <c r="F23508" s="28"/>
    </row>
    <row r="23509" spans="1:6">
      <c r="A23509" s="28"/>
      <c r="B23509" s="28"/>
      <c r="C23509" s="28"/>
      <c r="D23509" s="28"/>
      <c r="E23509" s="28"/>
      <c r="F23509" s="28"/>
    </row>
    <row r="23510" spans="1:6">
      <c r="A23510" s="28"/>
      <c r="B23510" s="28"/>
      <c r="C23510" s="28"/>
      <c r="D23510" s="28"/>
      <c r="E23510" s="28"/>
      <c r="F23510" s="28"/>
    </row>
    <row r="23511" spans="1:6">
      <c r="A23511" s="28"/>
      <c r="B23511" s="28"/>
      <c r="C23511" s="28"/>
      <c r="D23511" s="28"/>
      <c r="E23511" s="28"/>
      <c r="F23511" s="28"/>
    </row>
    <row r="23512" spans="1:6">
      <c r="A23512" s="28"/>
      <c r="B23512" s="28"/>
      <c r="C23512" s="28"/>
      <c r="D23512" s="28"/>
      <c r="E23512" s="28"/>
      <c r="F23512" s="28"/>
    </row>
    <row r="23513" spans="1:6">
      <c r="A23513" s="28"/>
      <c r="B23513" s="28"/>
      <c r="C23513" s="28"/>
      <c r="D23513" s="28"/>
      <c r="E23513" s="28"/>
      <c r="F23513" s="28"/>
    </row>
    <row r="23514" spans="1:6">
      <c r="A23514" s="28"/>
      <c r="B23514" s="28"/>
      <c r="C23514" s="28"/>
      <c r="D23514" s="28"/>
      <c r="E23514" s="28"/>
      <c r="F23514" s="28"/>
    </row>
    <row r="23515" spans="1:6">
      <c r="A23515" s="28"/>
      <c r="B23515" s="28"/>
      <c r="C23515" s="28"/>
      <c r="D23515" s="28"/>
      <c r="E23515" s="28"/>
      <c r="F23515" s="28"/>
    </row>
    <row r="23516" spans="1:6">
      <c r="A23516" s="28"/>
      <c r="B23516" s="28"/>
      <c r="C23516" s="28"/>
      <c r="D23516" s="28"/>
      <c r="E23516" s="28"/>
      <c r="F23516" s="28"/>
    </row>
    <row r="23517" spans="1:6">
      <c r="A23517" s="28"/>
      <c r="B23517" s="28"/>
      <c r="C23517" s="28"/>
      <c r="D23517" s="28"/>
      <c r="E23517" s="28"/>
      <c r="F23517" s="28"/>
    </row>
    <row r="23518" spans="1:6">
      <c r="A23518" s="28"/>
      <c r="B23518" s="28"/>
      <c r="C23518" s="28"/>
      <c r="D23518" s="28"/>
      <c r="E23518" s="28"/>
      <c r="F23518" s="28"/>
    </row>
    <row r="23519" spans="1:6">
      <c r="A23519" s="28"/>
      <c r="B23519" s="28"/>
      <c r="C23519" s="28"/>
      <c r="D23519" s="28"/>
      <c r="E23519" s="28"/>
      <c r="F23519" s="28"/>
    </row>
    <row r="23520" spans="1:6">
      <c r="A23520" s="28"/>
      <c r="B23520" s="28"/>
      <c r="C23520" s="28"/>
      <c r="D23520" s="28"/>
      <c r="E23520" s="28"/>
      <c r="F23520" s="28"/>
    </row>
    <row r="23521" spans="1:6">
      <c r="A23521" s="28"/>
      <c r="B23521" s="28"/>
      <c r="C23521" s="28"/>
      <c r="D23521" s="28"/>
      <c r="E23521" s="28"/>
      <c r="F23521" s="28"/>
    </row>
    <row r="23522" spans="1:6">
      <c r="A23522" s="28"/>
      <c r="B23522" s="28"/>
      <c r="C23522" s="28"/>
      <c r="D23522" s="28"/>
      <c r="E23522" s="28"/>
      <c r="F23522" s="28"/>
    </row>
    <row r="23523" spans="1:6">
      <c r="A23523" s="28"/>
      <c r="B23523" s="28"/>
      <c r="C23523" s="28"/>
      <c r="D23523" s="28"/>
      <c r="E23523" s="28"/>
      <c r="F23523" s="28"/>
    </row>
    <row r="23524" spans="1:6">
      <c r="A23524" s="28"/>
      <c r="B23524" s="28"/>
      <c r="C23524" s="28"/>
      <c r="D23524" s="28"/>
      <c r="E23524" s="28"/>
      <c r="F23524" s="28"/>
    </row>
    <row r="23525" spans="1:6">
      <c r="A23525" s="28"/>
      <c r="B23525" s="28"/>
      <c r="C23525" s="28"/>
      <c r="D23525" s="28"/>
      <c r="E23525" s="28"/>
      <c r="F23525" s="28"/>
    </row>
    <row r="23526" spans="1:6">
      <c r="A23526" s="28"/>
      <c r="B23526" s="28"/>
      <c r="C23526" s="28"/>
      <c r="D23526" s="28"/>
      <c r="E23526" s="28"/>
      <c r="F23526" s="28"/>
    </row>
    <row r="23527" spans="1:6">
      <c r="A23527" s="28"/>
      <c r="B23527" s="28"/>
      <c r="C23527" s="28"/>
      <c r="D23527" s="28"/>
      <c r="E23527" s="28"/>
      <c r="F23527" s="28"/>
    </row>
    <row r="23528" spans="1:6">
      <c r="A23528" s="28"/>
      <c r="B23528" s="28"/>
      <c r="C23528" s="28"/>
      <c r="D23528" s="28"/>
      <c r="E23528" s="28"/>
      <c r="F23528" s="28"/>
    </row>
    <row r="23529" spans="1:6">
      <c r="A23529" s="28"/>
      <c r="B23529" s="28"/>
      <c r="C23529" s="28"/>
      <c r="D23529" s="28"/>
      <c r="E23529" s="28"/>
      <c r="F23529" s="28"/>
    </row>
    <row r="23530" spans="1:6">
      <c r="A23530" s="28"/>
      <c r="B23530" s="28"/>
      <c r="C23530" s="28"/>
      <c r="D23530" s="28"/>
      <c r="E23530" s="28"/>
      <c r="F23530" s="28"/>
    </row>
    <row r="23531" spans="1:6">
      <c r="A23531" s="28"/>
      <c r="B23531" s="28"/>
      <c r="C23531" s="28"/>
      <c r="D23531" s="28"/>
      <c r="E23531" s="28"/>
      <c r="F23531" s="28"/>
    </row>
    <row r="23532" spans="1:6">
      <c r="A23532" s="28"/>
      <c r="B23532" s="28"/>
      <c r="C23532" s="28"/>
      <c r="D23532" s="28"/>
      <c r="E23532" s="28"/>
      <c r="F23532" s="28"/>
    </row>
    <row r="23533" spans="1:6">
      <c r="A23533" s="28"/>
      <c r="B23533" s="28"/>
      <c r="C23533" s="28"/>
      <c r="D23533" s="28"/>
      <c r="E23533" s="28"/>
      <c r="F23533" s="28"/>
    </row>
    <row r="23534" spans="1:6">
      <c r="A23534" s="28"/>
      <c r="B23534" s="28"/>
      <c r="C23534" s="28"/>
      <c r="D23534" s="28"/>
      <c r="E23534" s="28"/>
      <c r="F23534" s="28"/>
    </row>
    <row r="23535" spans="1:6">
      <c r="A23535" s="28"/>
      <c r="B23535" s="28"/>
      <c r="C23535" s="28"/>
      <c r="D23535" s="28"/>
      <c r="E23535" s="28"/>
      <c r="F23535" s="28"/>
    </row>
    <row r="23536" spans="1:6">
      <c r="A23536" s="28"/>
      <c r="B23536" s="28"/>
      <c r="C23536" s="28"/>
      <c r="D23536" s="28"/>
      <c r="E23536" s="28"/>
      <c r="F23536" s="28"/>
    </row>
    <row r="23537" spans="1:6">
      <c r="A23537" s="28"/>
      <c r="B23537" s="28"/>
      <c r="C23537" s="28"/>
      <c r="D23537" s="28"/>
      <c r="E23537" s="28"/>
      <c r="F23537" s="28"/>
    </row>
    <row r="23538" spans="1:6">
      <c r="A23538" s="28"/>
      <c r="B23538" s="28"/>
      <c r="C23538" s="28"/>
      <c r="D23538" s="28"/>
      <c r="E23538" s="28"/>
      <c r="F23538" s="28"/>
    </row>
    <row r="23539" spans="1:6">
      <c r="A23539" s="28"/>
      <c r="B23539" s="28"/>
      <c r="C23539" s="28"/>
      <c r="D23539" s="28"/>
      <c r="E23539" s="28"/>
      <c r="F23539" s="28"/>
    </row>
    <row r="23540" spans="1:6">
      <c r="A23540" s="28"/>
      <c r="B23540" s="28"/>
      <c r="C23540" s="28"/>
      <c r="D23540" s="28"/>
      <c r="E23540" s="28"/>
      <c r="F23540" s="28"/>
    </row>
    <row r="23541" spans="1:6">
      <c r="A23541" s="28"/>
      <c r="B23541" s="28"/>
      <c r="C23541" s="28"/>
      <c r="D23541" s="28"/>
      <c r="E23541" s="28"/>
      <c r="F23541" s="28"/>
    </row>
    <row r="23542" spans="1:6">
      <c r="A23542" s="28"/>
      <c r="B23542" s="28"/>
      <c r="C23542" s="28"/>
      <c r="D23542" s="28"/>
      <c r="E23542" s="28"/>
      <c r="F23542" s="28"/>
    </row>
    <row r="23543" spans="1:6">
      <c r="A23543" s="28"/>
      <c r="B23543" s="28"/>
      <c r="C23543" s="28"/>
      <c r="D23543" s="28"/>
      <c r="E23543" s="28"/>
      <c r="F23543" s="28"/>
    </row>
    <row r="23544" spans="1:6">
      <c r="A23544" s="28"/>
      <c r="B23544" s="28"/>
      <c r="C23544" s="28"/>
      <c r="D23544" s="28"/>
      <c r="E23544" s="28"/>
      <c r="F23544" s="28"/>
    </row>
    <row r="23545" spans="1:6">
      <c r="A23545" s="28"/>
      <c r="B23545" s="28"/>
      <c r="C23545" s="28"/>
      <c r="D23545" s="28"/>
      <c r="E23545" s="28"/>
      <c r="F23545" s="28"/>
    </row>
    <row r="23546" spans="1:6">
      <c r="A23546" s="28"/>
      <c r="B23546" s="28"/>
      <c r="C23546" s="28"/>
      <c r="D23546" s="28"/>
      <c r="E23546" s="28"/>
      <c r="F23546" s="28"/>
    </row>
    <row r="23547" spans="1:6">
      <c r="A23547" s="28"/>
      <c r="B23547" s="28"/>
      <c r="C23547" s="28"/>
      <c r="D23547" s="28"/>
      <c r="E23547" s="28"/>
      <c r="F23547" s="28"/>
    </row>
    <row r="23548" spans="1:6">
      <c r="A23548" s="28"/>
      <c r="B23548" s="28"/>
      <c r="C23548" s="28"/>
      <c r="D23548" s="28"/>
      <c r="E23548" s="28"/>
      <c r="F23548" s="28"/>
    </row>
    <row r="23549" spans="1:6">
      <c r="A23549" s="28"/>
      <c r="B23549" s="28"/>
      <c r="C23549" s="28"/>
      <c r="D23549" s="28"/>
      <c r="E23549" s="28"/>
      <c r="F23549" s="28"/>
    </row>
    <row r="23550" spans="1:6">
      <c r="A23550" s="28"/>
      <c r="B23550" s="28"/>
      <c r="C23550" s="28"/>
      <c r="D23550" s="28"/>
      <c r="E23550" s="28"/>
      <c r="F23550" s="28"/>
    </row>
    <row r="23551" spans="1:6">
      <c r="A23551" s="28"/>
      <c r="B23551" s="28"/>
      <c r="C23551" s="28"/>
      <c r="D23551" s="28"/>
      <c r="E23551" s="28"/>
      <c r="F23551" s="28"/>
    </row>
    <row r="23552" spans="1:6">
      <c r="A23552" s="28"/>
      <c r="B23552" s="28"/>
      <c r="C23552" s="28"/>
      <c r="D23552" s="28"/>
      <c r="E23552" s="28"/>
      <c r="F23552" s="28"/>
    </row>
    <row r="23553" spans="1:6">
      <c r="A23553" s="28"/>
      <c r="B23553" s="28"/>
      <c r="C23553" s="28"/>
      <c r="D23553" s="28"/>
      <c r="E23553" s="28"/>
      <c r="F23553" s="28"/>
    </row>
    <row r="23554" spans="1:6">
      <c r="A23554" s="28"/>
      <c r="B23554" s="28"/>
      <c r="C23554" s="28"/>
      <c r="D23554" s="28"/>
      <c r="E23554" s="28"/>
      <c r="F23554" s="28"/>
    </row>
    <row r="23555" spans="1:6">
      <c r="A23555" s="28"/>
      <c r="B23555" s="28"/>
      <c r="C23555" s="28"/>
      <c r="D23555" s="28"/>
      <c r="E23555" s="28"/>
      <c r="F23555" s="28"/>
    </row>
    <row r="23556" spans="1:6">
      <c r="A23556" s="28"/>
      <c r="B23556" s="28"/>
      <c r="C23556" s="28"/>
      <c r="D23556" s="28"/>
      <c r="E23556" s="28"/>
      <c r="F23556" s="28"/>
    </row>
    <row r="23557" spans="1:6">
      <c r="A23557" s="28"/>
      <c r="B23557" s="28"/>
      <c r="C23557" s="28"/>
      <c r="D23557" s="28"/>
      <c r="E23557" s="28"/>
      <c r="F23557" s="28"/>
    </row>
    <row r="23558" spans="1:6">
      <c r="A23558" s="28"/>
      <c r="B23558" s="28"/>
      <c r="C23558" s="28"/>
      <c r="D23558" s="28"/>
      <c r="E23558" s="28"/>
      <c r="F23558" s="28"/>
    </row>
    <row r="23559" spans="1:6">
      <c r="A23559" s="28"/>
      <c r="B23559" s="28"/>
      <c r="C23559" s="28"/>
      <c r="D23559" s="28"/>
      <c r="E23559" s="28"/>
      <c r="F23559" s="28"/>
    </row>
    <row r="23560" spans="1:6">
      <c r="A23560" s="28"/>
      <c r="B23560" s="28"/>
      <c r="C23560" s="28"/>
      <c r="D23560" s="28"/>
      <c r="E23560" s="28"/>
      <c r="F23560" s="28"/>
    </row>
    <row r="23561" spans="1:6">
      <c r="A23561" s="28"/>
      <c r="B23561" s="28"/>
      <c r="C23561" s="28"/>
      <c r="D23561" s="28"/>
      <c r="E23561" s="28"/>
      <c r="F23561" s="28"/>
    </row>
    <row r="23562" spans="1:6">
      <c r="A23562" s="28"/>
      <c r="B23562" s="28"/>
      <c r="C23562" s="28"/>
      <c r="D23562" s="28"/>
      <c r="E23562" s="28"/>
      <c r="F23562" s="28"/>
    </row>
    <row r="23563" spans="1:6">
      <c r="A23563" s="28"/>
      <c r="B23563" s="28"/>
      <c r="C23563" s="28"/>
      <c r="D23563" s="28"/>
      <c r="E23563" s="28"/>
      <c r="F23563" s="28"/>
    </row>
    <row r="23564" spans="1:6">
      <c r="A23564" s="28"/>
      <c r="B23564" s="28"/>
      <c r="C23564" s="28"/>
      <c r="D23564" s="28"/>
      <c r="E23564" s="28"/>
      <c r="F23564" s="28"/>
    </row>
    <row r="23565" spans="1:6">
      <c r="A23565" s="28"/>
      <c r="B23565" s="28"/>
      <c r="C23565" s="28"/>
      <c r="D23565" s="28"/>
      <c r="E23565" s="28"/>
      <c r="F23565" s="28"/>
    </row>
    <row r="23566" spans="1:6">
      <c r="A23566" s="28"/>
      <c r="B23566" s="28"/>
      <c r="C23566" s="28"/>
      <c r="D23566" s="28"/>
      <c r="E23566" s="28"/>
      <c r="F23566" s="28"/>
    </row>
    <row r="23567" spans="1:6">
      <c r="A23567" s="28"/>
      <c r="B23567" s="28"/>
      <c r="C23567" s="28"/>
      <c r="D23567" s="28"/>
      <c r="E23567" s="28"/>
      <c r="F23567" s="28"/>
    </row>
    <row r="23568" spans="1:6">
      <c r="A23568" s="28"/>
      <c r="B23568" s="28"/>
      <c r="C23568" s="28"/>
      <c r="D23568" s="28"/>
      <c r="E23568" s="28"/>
      <c r="F23568" s="28"/>
    </row>
    <row r="23569" spans="1:6">
      <c r="A23569" s="28"/>
      <c r="B23569" s="28"/>
      <c r="C23569" s="28"/>
      <c r="D23569" s="28"/>
      <c r="E23569" s="28"/>
      <c r="F23569" s="28"/>
    </row>
    <row r="23570" spans="1:6">
      <c r="A23570" s="28"/>
      <c r="B23570" s="28"/>
      <c r="C23570" s="28"/>
      <c r="D23570" s="28"/>
      <c r="E23570" s="28"/>
      <c r="F23570" s="28"/>
    </row>
    <row r="23571" spans="1:6">
      <c r="A23571" s="28"/>
      <c r="B23571" s="28"/>
      <c r="C23571" s="28"/>
      <c r="D23571" s="28"/>
      <c r="E23571" s="28"/>
      <c r="F23571" s="28"/>
    </row>
    <row r="23572" spans="1:6">
      <c r="A23572" s="28"/>
      <c r="B23572" s="28"/>
      <c r="C23572" s="28"/>
      <c r="D23572" s="28"/>
      <c r="E23572" s="28"/>
      <c r="F23572" s="28"/>
    </row>
    <row r="23573" spans="1:6">
      <c r="A23573" s="28"/>
      <c r="B23573" s="28"/>
      <c r="C23573" s="28"/>
      <c r="D23573" s="28"/>
      <c r="E23573" s="28"/>
      <c r="F23573" s="28"/>
    </row>
    <row r="23574" spans="1:6">
      <c r="A23574" s="28"/>
      <c r="B23574" s="28"/>
      <c r="C23574" s="28"/>
      <c r="D23574" s="28"/>
      <c r="E23574" s="28"/>
      <c r="F23574" s="28"/>
    </row>
    <row r="23575" spans="1:6">
      <c r="A23575" s="28"/>
      <c r="B23575" s="28"/>
      <c r="C23575" s="28"/>
      <c r="D23575" s="28"/>
      <c r="E23575" s="28"/>
      <c r="F23575" s="28"/>
    </row>
    <row r="23576" spans="1:6">
      <c r="A23576" s="28"/>
      <c r="B23576" s="28"/>
      <c r="C23576" s="28"/>
      <c r="D23576" s="28"/>
      <c r="E23576" s="28"/>
      <c r="F23576" s="28"/>
    </row>
    <row r="23577" spans="1:6">
      <c r="A23577" s="28"/>
      <c r="B23577" s="28"/>
      <c r="C23577" s="28"/>
      <c r="D23577" s="28"/>
      <c r="E23577" s="28"/>
      <c r="F23577" s="28"/>
    </row>
    <row r="23578" spans="1:6">
      <c r="A23578" s="28"/>
      <c r="B23578" s="28"/>
      <c r="C23578" s="28"/>
      <c r="D23578" s="28"/>
      <c r="E23578" s="28"/>
      <c r="F23578" s="28"/>
    </row>
    <row r="23579" spans="1:6">
      <c r="A23579" s="28"/>
      <c r="B23579" s="28"/>
      <c r="C23579" s="28"/>
      <c r="D23579" s="28"/>
      <c r="E23579" s="28"/>
      <c r="F23579" s="28"/>
    </row>
    <row r="23580" spans="1:6">
      <c r="A23580" s="28"/>
      <c r="B23580" s="28"/>
      <c r="C23580" s="28"/>
      <c r="D23580" s="28"/>
      <c r="E23580" s="28"/>
      <c r="F23580" s="28"/>
    </row>
    <row r="23581" spans="1:6">
      <c r="A23581" s="28"/>
      <c r="B23581" s="28"/>
      <c r="C23581" s="28"/>
      <c r="D23581" s="28"/>
      <c r="E23581" s="28"/>
      <c r="F23581" s="28"/>
    </row>
    <row r="23582" spans="1:6">
      <c r="A23582" s="28"/>
      <c r="B23582" s="28"/>
      <c r="C23582" s="28"/>
      <c r="D23582" s="28"/>
      <c r="E23582" s="28"/>
      <c r="F23582" s="28"/>
    </row>
    <row r="23583" spans="1:6">
      <c r="A23583" s="28"/>
      <c r="B23583" s="28"/>
      <c r="C23583" s="28"/>
      <c r="D23583" s="28"/>
      <c r="E23583" s="28"/>
      <c r="F23583" s="28"/>
    </row>
    <row r="23584" spans="1:6">
      <c r="A23584" s="28"/>
      <c r="B23584" s="28"/>
      <c r="C23584" s="28"/>
      <c r="D23584" s="28"/>
      <c r="E23584" s="28"/>
      <c r="F23584" s="28"/>
    </row>
    <row r="23585" spans="1:6">
      <c r="A23585" s="28"/>
      <c r="B23585" s="28"/>
      <c r="C23585" s="28"/>
      <c r="D23585" s="28"/>
      <c r="E23585" s="28"/>
      <c r="F23585" s="28"/>
    </row>
    <row r="23586" spans="1:6">
      <c r="A23586" s="28"/>
      <c r="B23586" s="28"/>
      <c r="C23586" s="28"/>
      <c r="D23586" s="28"/>
      <c r="E23586" s="28"/>
      <c r="F23586" s="28"/>
    </row>
    <row r="23587" spans="1:6">
      <c r="A23587" s="28"/>
      <c r="B23587" s="28"/>
      <c r="C23587" s="28"/>
      <c r="D23587" s="28"/>
      <c r="E23587" s="28"/>
      <c r="F23587" s="28"/>
    </row>
    <row r="23588" spans="1:6">
      <c r="A23588" s="28"/>
      <c r="B23588" s="28"/>
      <c r="C23588" s="28"/>
      <c r="D23588" s="28"/>
      <c r="E23588" s="28"/>
      <c r="F23588" s="28"/>
    </row>
    <row r="23589" spans="1:6">
      <c r="A23589" s="28"/>
      <c r="B23589" s="28"/>
      <c r="C23589" s="28"/>
      <c r="D23589" s="28"/>
      <c r="E23589" s="28"/>
      <c r="F23589" s="28"/>
    </row>
    <row r="23590" spans="1:6">
      <c r="A23590" s="28"/>
      <c r="B23590" s="28"/>
      <c r="C23590" s="28"/>
      <c r="D23590" s="28"/>
      <c r="E23590" s="28"/>
      <c r="F23590" s="28"/>
    </row>
    <row r="23591" spans="1:6">
      <c r="A23591" s="28"/>
      <c r="B23591" s="28"/>
      <c r="C23591" s="28"/>
      <c r="D23591" s="28"/>
      <c r="E23591" s="28"/>
      <c r="F23591" s="28"/>
    </row>
    <row r="23592" spans="1:6">
      <c r="A23592" s="28"/>
      <c r="B23592" s="28"/>
      <c r="C23592" s="28"/>
      <c r="D23592" s="28"/>
      <c r="E23592" s="28"/>
      <c r="F23592" s="28"/>
    </row>
    <row r="23593" spans="1:6">
      <c r="A23593" s="28"/>
      <c r="B23593" s="28"/>
      <c r="C23593" s="28"/>
      <c r="D23593" s="28"/>
      <c r="E23593" s="28"/>
      <c r="F23593" s="28"/>
    </row>
    <row r="23594" spans="1:6">
      <c r="A23594" s="28"/>
      <c r="B23594" s="28"/>
      <c r="C23594" s="28"/>
      <c r="D23594" s="28"/>
      <c r="E23594" s="28"/>
      <c r="F23594" s="28"/>
    </row>
    <row r="23595" spans="1:6">
      <c r="A23595" s="28"/>
      <c r="B23595" s="28"/>
      <c r="C23595" s="28"/>
      <c r="D23595" s="28"/>
      <c r="E23595" s="28"/>
      <c r="F23595" s="28"/>
    </row>
    <row r="23596" spans="1:6">
      <c r="A23596" s="28"/>
      <c r="B23596" s="28"/>
      <c r="C23596" s="28"/>
      <c r="D23596" s="28"/>
      <c r="E23596" s="28"/>
      <c r="F23596" s="28"/>
    </row>
    <row r="23597" spans="1:6">
      <c r="A23597" s="28"/>
      <c r="B23597" s="28"/>
      <c r="C23597" s="28"/>
      <c r="D23597" s="28"/>
      <c r="E23597" s="28"/>
      <c r="F23597" s="28"/>
    </row>
    <row r="23598" spans="1:6">
      <c r="A23598" s="28"/>
      <c r="B23598" s="28"/>
      <c r="C23598" s="28"/>
      <c r="D23598" s="28"/>
      <c r="E23598" s="28"/>
      <c r="F23598" s="28"/>
    </row>
    <row r="23599" spans="1:6">
      <c r="A23599" s="28"/>
      <c r="B23599" s="28"/>
      <c r="C23599" s="28"/>
      <c r="D23599" s="28"/>
      <c r="E23599" s="28"/>
      <c r="F23599" s="28"/>
    </row>
    <row r="23600" spans="1:6">
      <c r="A23600" s="28"/>
      <c r="B23600" s="28"/>
      <c r="C23600" s="28"/>
      <c r="D23600" s="28"/>
      <c r="E23600" s="28"/>
      <c r="F23600" s="28"/>
    </row>
    <row r="23601" spans="1:6">
      <c r="A23601" s="28"/>
      <c r="B23601" s="28"/>
      <c r="C23601" s="28"/>
      <c r="D23601" s="28"/>
      <c r="E23601" s="28"/>
      <c r="F23601" s="28"/>
    </row>
    <row r="23602" spans="1:6">
      <c r="A23602" s="28"/>
      <c r="B23602" s="28"/>
      <c r="C23602" s="28"/>
      <c r="D23602" s="28"/>
      <c r="E23602" s="28"/>
      <c r="F23602" s="28"/>
    </row>
    <row r="23603" spans="1:6">
      <c r="A23603" s="28"/>
      <c r="B23603" s="28"/>
      <c r="C23603" s="28"/>
      <c r="D23603" s="28"/>
      <c r="E23603" s="28"/>
      <c r="F23603" s="28"/>
    </row>
    <row r="23604" spans="1:6">
      <c r="A23604" s="28"/>
      <c r="B23604" s="28"/>
      <c r="C23604" s="28"/>
      <c r="D23604" s="28"/>
      <c r="E23604" s="28"/>
      <c r="F23604" s="28"/>
    </row>
    <row r="23605" spans="1:6">
      <c r="A23605" s="28"/>
      <c r="B23605" s="28"/>
      <c r="C23605" s="28"/>
      <c r="D23605" s="28"/>
      <c r="E23605" s="28"/>
      <c r="F23605" s="28"/>
    </row>
    <row r="23606" spans="1:6">
      <c r="A23606" s="28"/>
      <c r="B23606" s="28"/>
      <c r="C23606" s="28"/>
      <c r="D23606" s="28"/>
      <c r="E23606" s="28"/>
      <c r="F23606" s="28"/>
    </row>
    <row r="23607" spans="1:6">
      <c r="A23607" s="28"/>
      <c r="B23607" s="28"/>
      <c r="C23607" s="28"/>
      <c r="D23607" s="28"/>
      <c r="E23607" s="28"/>
      <c r="F23607" s="28"/>
    </row>
    <row r="23608" spans="1:6">
      <c r="A23608" s="28"/>
      <c r="B23608" s="28"/>
      <c r="C23608" s="28"/>
      <c r="D23608" s="28"/>
      <c r="E23608" s="28"/>
      <c r="F23608" s="28"/>
    </row>
    <row r="23609" spans="1:6">
      <c r="A23609" s="28"/>
      <c r="B23609" s="28"/>
      <c r="C23609" s="28"/>
      <c r="D23609" s="28"/>
      <c r="E23609" s="28"/>
      <c r="F23609" s="28"/>
    </row>
    <row r="23610" spans="1:6">
      <c r="A23610" s="28"/>
      <c r="B23610" s="28"/>
      <c r="C23610" s="28"/>
      <c r="D23610" s="28"/>
      <c r="E23610" s="28"/>
      <c r="F23610" s="28"/>
    </row>
    <row r="23611" spans="1:6">
      <c r="A23611" s="28"/>
      <c r="B23611" s="28"/>
      <c r="C23611" s="28"/>
      <c r="D23611" s="28"/>
      <c r="E23611" s="28"/>
      <c r="F23611" s="28"/>
    </row>
    <row r="23612" spans="1:6">
      <c r="A23612" s="28"/>
      <c r="B23612" s="28"/>
      <c r="C23612" s="28"/>
      <c r="D23612" s="28"/>
      <c r="E23612" s="28"/>
      <c r="F23612" s="28"/>
    </row>
    <row r="23613" spans="1:6">
      <c r="A23613" s="28"/>
      <c r="B23613" s="28"/>
      <c r="C23613" s="28"/>
      <c r="D23613" s="28"/>
      <c r="E23613" s="28"/>
      <c r="F23613" s="28"/>
    </row>
    <row r="23614" spans="1:6">
      <c r="A23614" s="28"/>
      <c r="B23614" s="28"/>
      <c r="C23614" s="28"/>
      <c r="D23614" s="28"/>
      <c r="E23614" s="28"/>
      <c r="F23614" s="28"/>
    </row>
    <row r="23615" spans="1:6">
      <c r="A23615" s="28"/>
      <c r="B23615" s="28"/>
      <c r="C23615" s="28"/>
      <c r="D23615" s="28"/>
      <c r="E23615" s="28"/>
      <c r="F23615" s="28"/>
    </row>
    <row r="23616" spans="1:6">
      <c r="A23616" s="28"/>
      <c r="B23616" s="28"/>
      <c r="C23616" s="28"/>
      <c r="D23616" s="28"/>
      <c r="E23616" s="28"/>
      <c r="F23616" s="28"/>
    </row>
    <row r="23617" spans="1:6">
      <c r="A23617" s="28"/>
      <c r="B23617" s="28"/>
      <c r="C23617" s="28"/>
      <c r="D23617" s="28"/>
      <c r="E23617" s="28"/>
      <c r="F23617" s="28"/>
    </row>
    <row r="23618" spans="1:6">
      <c r="A23618" s="28"/>
      <c r="B23618" s="28"/>
      <c r="C23618" s="28"/>
      <c r="D23618" s="28"/>
      <c r="E23618" s="28"/>
      <c r="F23618" s="28"/>
    </row>
    <row r="23619" spans="1:6">
      <c r="A23619" s="28"/>
      <c r="B23619" s="28"/>
      <c r="C23619" s="28"/>
      <c r="D23619" s="28"/>
      <c r="E23619" s="28"/>
      <c r="F23619" s="28"/>
    </row>
    <row r="23620" spans="1:6">
      <c r="A23620" s="28"/>
      <c r="B23620" s="28"/>
      <c r="C23620" s="28"/>
      <c r="D23620" s="28"/>
      <c r="E23620" s="28"/>
      <c r="F23620" s="28"/>
    </row>
    <row r="23621" spans="1:6">
      <c r="A23621" s="28"/>
      <c r="B23621" s="28"/>
      <c r="C23621" s="28"/>
      <c r="D23621" s="28"/>
      <c r="E23621" s="28"/>
      <c r="F23621" s="28"/>
    </row>
    <row r="23622" spans="1:6">
      <c r="A23622" s="28"/>
      <c r="B23622" s="28"/>
      <c r="C23622" s="28"/>
      <c r="D23622" s="28"/>
      <c r="E23622" s="28"/>
      <c r="F23622" s="28"/>
    </row>
    <row r="23623" spans="1:6">
      <c r="A23623" s="28"/>
      <c r="B23623" s="28"/>
      <c r="C23623" s="28"/>
      <c r="D23623" s="28"/>
      <c r="E23623" s="28"/>
      <c r="F23623" s="28"/>
    </row>
    <row r="23624" spans="1:6">
      <c r="A23624" s="28"/>
      <c r="B23624" s="28"/>
      <c r="C23624" s="28"/>
      <c r="D23624" s="28"/>
      <c r="E23624" s="28"/>
      <c r="F23624" s="28"/>
    </row>
    <row r="23625" spans="1:6">
      <c r="A23625" s="28"/>
      <c r="B23625" s="28"/>
      <c r="C23625" s="28"/>
      <c r="D23625" s="28"/>
      <c r="E23625" s="28"/>
      <c r="F23625" s="28"/>
    </row>
    <row r="23626" spans="1:6">
      <c r="A23626" s="28"/>
      <c r="B23626" s="28"/>
      <c r="C23626" s="28"/>
      <c r="D23626" s="28"/>
      <c r="E23626" s="28"/>
      <c r="F23626" s="28"/>
    </row>
    <row r="23627" spans="1:6">
      <c r="A23627" s="28"/>
      <c r="B23627" s="28"/>
      <c r="C23627" s="28"/>
      <c r="D23627" s="28"/>
      <c r="E23627" s="28"/>
      <c r="F23627" s="28"/>
    </row>
    <row r="23628" spans="1:6">
      <c r="A23628" s="28"/>
      <c r="B23628" s="28"/>
      <c r="C23628" s="28"/>
      <c r="D23628" s="28"/>
      <c r="E23628" s="28"/>
      <c r="F23628" s="28"/>
    </row>
    <row r="23629" spans="1:6">
      <c r="A23629" s="28"/>
      <c r="B23629" s="28"/>
      <c r="C23629" s="28"/>
      <c r="D23629" s="28"/>
      <c r="E23629" s="28"/>
      <c r="F23629" s="28"/>
    </row>
    <row r="23630" spans="1:6">
      <c r="A23630" s="28"/>
      <c r="B23630" s="28"/>
      <c r="C23630" s="28"/>
      <c r="D23630" s="28"/>
      <c r="E23630" s="28"/>
      <c r="F23630" s="28"/>
    </row>
    <row r="23631" spans="1:6">
      <c r="A23631" s="28"/>
      <c r="B23631" s="28"/>
      <c r="C23631" s="28"/>
      <c r="D23631" s="28"/>
      <c r="E23631" s="28"/>
      <c r="F23631" s="28"/>
    </row>
    <row r="23632" spans="1:6">
      <c r="A23632" s="28"/>
      <c r="B23632" s="28"/>
      <c r="C23632" s="28"/>
      <c r="D23632" s="28"/>
      <c r="E23632" s="28"/>
      <c r="F23632" s="28"/>
    </row>
    <row r="23633" spans="1:6">
      <c r="A23633" s="28"/>
      <c r="B23633" s="28"/>
      <c r="C23633" s="28"/>
      <c r="D23633" s="28"/>
      <c r="E23633" s="28"/>
      <c r="F23633" s="28"/>
    </row>
    <row r="23634" spans="1:6">
      <c r="A23634" s="28"/>
      <c r="B23634" s="28"/>
      <c r="C23634" s="28"/>
      <c r="D23634" s="28"/>
      <c r="E23634" s="28"/>
      <c r="F23634" s="28"/>
    </row>
    <row r="23635" spans="1:6">
      <c r="A23635" s="28"/>
      <c r="B23635" s="28"/>
      <c r="C23635" s="28"/>
      <c r="D23635" s="28"/>
      <c r="E23635" s="28"/>
      <c r="F23635" s="28"/>
    </row>
    <row r="23636" spans="1:6">
      <c r="A23636" s="28"/>
      <c r="B23636" s="28"/>
      <c r="C23636" s="28"/>
      <c r="D23636" s="28"/>
      <c r="E23636" s="28"/>
      <c r="F23636" s="28"/>
    </row>
    <row r="23637" spans="1:6">
      <c r="A23637" s="28"/>
      <c r="B23637" s="28"/>
      <c r="C23637" s="28"/>
      <c r="D23637" s="28"/>
      <c r="E23637" s="28"/>
      <c r="F23637" s="28"/>
    </row>
    <row r="23638" spans="1:6">
      <c r="A23638" s="28"/>
      <c r="B23638" s="28"/>
      <c r="C23638" s="28"/>
      <c r="D23638" s="28"/>
      <c r="E23638" s="28"/>
      <c r="F23638" s="28"/>
    </row>
    <row r="23639" spans="1:6">
      <c r="A23639" s="28"/>
      <c r="B23639" s="28"/>
      <c r="C23639" s="28"/>
      <c r="D23639" s="28"/>
      <c r="E23639" s="28"/>
      <c r="F23639" s="28"/>
    </row>
    <row r="23640" spans="1:6">
      <c r="A23640" s="28"/>
      <c r="B23640" s="28"/>
      <c r="C23640" s="28"/>
      <c r="D23640" s="28"/>
      <c r="E23640" s="28"/>
      <c r="F23640" s="28"/>
    </row>
    <row r="23641" spans="1:6">
      <c r="A23641" s="28"/>
      <c r="B23641" s="28"/>
      <c r="C23641" s="28"/>
      <c r="D23641" s="28"/>
      <c r="E23641" s="28"/>
      <c r="F23641" s="28"/>
    </row>
    <row r="23642" spans="1:6">
      <c r="A23642" s="28"/>
      <c r="B23642" s="28"/>
      <c r="C23642" s="28"/>
      <c r="D23642" s="28"/>
      <c r="E23642" s="28"/>
      <c r="F23642" s="28"/>
    </row>
    <row r="23643" spans="1:6">
      <c r="A23643" s="28"/>
      <c r="B23643" s="28"/>
      <c r="C23643" s="28"/>
      <c r="D23643" s="28"/>
      <c r="E23643" s="28"/>
      <c r="F23643" s="28"/>
    </row>
    <row r="23644" spans="1:6">
      <c r="A23644" s="28"/>
      <c r="B23644" s="28"/>
      <c r="C23644" s="28"/>
      <c r="D23644" s="28"/>
      <c r="E23644" s="28"/>
      <c r="F23644" s="28"/>
    </row>
    <row r="23645" spans="1:6">
      <c r="A23645" s="28"/>
      <c r="B23645" s="28"/>
      <c r="C23645" s="28"/>
      <c r="D23645" s="28"/>
      <c r="E23645" s="28"/>
      <c r="F23645" s="28"/>
    </row>
    <row r="23646" spans="1:6">
      <c r="A23646" s="28"/>
      <c r="B23646" s="28"/>
      <c r="C23646" s="28"/>
      <c r="D23646" s="28"/>
      <c r="E23646" s="28"/>
      <c r="F23646" s="28"/>
    </row>
    <row r="23647" spans="1:6">
      <c r="A23647" s="28"/>
      <c r="B23647" s="28"/>
      <c r="C23647" s="28"/>
      <c r="D23647" s="28"/>
      <c r="E23647" s="28"/>
      <c r="F23647" s="28"/>
    </row>
    <row r="23648" spans="1:6">
      <c r="A23648" s="28"/>
      <c r="B23648" s="28"/>
      <c r="C23648" s="28"/>
      <c r="D23648" s="28"/>
      <c r="E23648" s="28"/>
      <c r="F23648" s="28"/>
    </row>
    <row r="23649" spans="1:6">
      <c r="A23649" s="28"/>
      <c r="B23649" s="28"/>
      <c r="C23649" s="28"/>
      <c r="D23649" s="28"/>
      <c r="E23649" s="28"/>
      <c r="F23649" s="28"/>
    </row>
    <row r="23650" spans="1:6">
      <c r="A23650" s="28"/>
      <c r="B23650" s="28"/>
      <c r="C23650" s="28"/>
      <c r="D23650" s="28"/>
      <c r="E23650" s="28"/>
      <c r="F23650" s="28"/>
    </row>
  </sheetData>
  <phoneticPr fontId="34" type="noConversion"/>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opLeftCell="A7" workbookViewId="0">
      <selection activeCell="C11" sqref="C11"/>
    </sheetView>
  </sheetViews>
  <sheetFormatPr defaultColWidth="8.75" defaultRowHeight="13.5"/>
  <cols>
    <col min="1" max="1" width="28" bestFit="1" customWidth="1"/>
    <col min="2" max="2" width="28.875" bestFit="1" customWidth="1"/>
    <col min="3" max="3" width="23.5" bestFit="1" customWidth="1"/>
    <col min="4" max="4" width="19.5" bestFit="1" customWidth="1"/>
    <col min="5" max="5" width="98" bestFit="1" customWidth="1"/>
  </cols>
  <sheetData>
    <row r="1" spans="1:5">
      <c r="A1" s="29" t="s">
        <v>861</v>
      </c>
      <c r="B1" s="29" t="s">
        <v>862</v>
      </c>
      <c r="C1" s="29" t="s">
        <v>863</v>
      </c>
      <c r="D1" s="29" t="s">
        <v>864</v>
      </c>
      <c r="E1" s="29" t="s">
        <v>3</v>
      </c>
    </row>
    <row r="2" spans="1:5">
      <c r="A2" s="29" t="s">
        <v>865</v>
      </c>
      <c r="B2" s="29" t="s">
        <v>866</v>
      </c>
      <c r="D2" s="29" t="s">
        <v>867</v>
      </c>
    </row>
    <row r="3" spans="1:5">
      <c r="A3" s="29" t="s">
        <v>868</v>
      </c>
      <c r="B3" s="29" t="s">
        <v>869</v>
      </c>
      <c r="D3" s="29" t="s">
        <v>870</v>
      </c>
    </row>
    <row r="4" spans="1:5">
      <c r="A4" s="29" t="s">
        <v>871</v>
      </c>
      <c r="B4" s="29" t="s">
        <v>872</v>
      </c>
      <c r="D4" s="29" t="s">
        <v>873</v>
      </c>
    </row>
    <row r="5" spans="1:5">
      <c r="A5" s="29" t="s">
        <v>874</v>
      </c>
      <c r="B5" s="29" t="s">
        <v>875</v>
      </c>
      <c r="D5" s="29" t="s">
        <v>876</v>
      </c>
    </row>
    <row r="6" spans="1:5">
      <c r="A6" s="29" t="s">
        <v>877</v>
      </c>
      <c r="B6" s="29" t="s">
        <v>878</v>
      </c>
      <c r="D6" s="29" t="s">
        <v>879</v>
      </c>
    </row>
    <row r="7" spans="1:5">
      <c r="A7" s="29" t="s">
        <v>880</v>
      </c>
      <c r="B7" s="29" t="s">
        <v>881</v>
      </c>
      <c r="D7" s="29" t="s">
        <v>882</v>
      </c>
    </row>
    <row r="8" spans="1:5">
      <c r="A8" s="29" t="s">
        <v>883</v>
      </c>
      <c r="B8" s="29" t="s">
        <v>884</v>
      </c>
      <c r="D8" s="29" t="s">
        <v>885</v>
      </c>
    </row>
    <row r="9" spans="1:5">
      <c r="A9" s="29" t="s">
        <v>886</v>
      </c>
      <c r="B9" s="29" t="s">
        <v>887</v>
      </c>
      <c r="D9" s="29" t="s">
        <v>888</v>
      </c>
    </row>
    <row r="10" spans="1:5">
      <c r="A10" s="29" t="s">
        <v>889</v>
      </c>
      <c r="B10" s="29" t="s">
        <v>890</v>
      </c>
      <c r="D10" s="29" t="s">
        <v>891</v>
      </c>
    </row>
    <row r="11" spans="1:5">
      <c r="A11" s="29" t="s">
        <v>892</v>
      </c>
      <c r="B11" s="29" t="s">
        <v>893</v>
      </c>
      <c r="D11" s="29" t="s">
        <v>894</v>
      </c>
    </row>
    <row r="12" spans="1:5">
      <c r="A12" s="29" t="s">
        <v>895</v>
      </c>
      <c r="B12" s="29" t="s">
        <v>896</v>
      </c>
      <c r="D12" s="29" t="s">
        <v>897</v>
      </c>
    </row>
    <row r="13" spans="1:5">
      <c r="A13" s="29" t="s">
        <v>898</v>
      </c>
      <c r="B13" s="29" t="s">
        <v>899</v>
      </c>
      <c r="D13" s="29" t="s">
        <v>900</v>
      </c>
    </row>
    <row r="14" spans="1:5">
      <c r="A14" s="29" t="s">
        <v>901</v>
      </c>
      <c r="B14" s="29" t="s">
        <v>902</v>
      </c>
      <c r="D14" s="29" t="s">
        <v>903</v>
      </c>
    </row>
    <row r="15" spans="1:5">
      <c r="A15" s="29" t="s">
        <v>904</v>
      </c>
      <c r="D15" s="29" t="s">
        <v>905</v>
      </c>
      <c r="E15" s="29" t="s">
        <v>3</v>
      </c>
    </row>
    <row r="16" spans="1:5">
      <c r="A16" s="29" t="s">
        <v>906</v>
      </c>
      <c r="D16" s="29" t="s">
        <v>907</v>
      </c>
      <c r="E16" s="29" t="s">
        <v>908</v>
      </c>
    </row>
    <row r="17" spans="1:5">
      <c r="A17" s="29" t="s">
        <v>909</v>
      </c>
      <c r="D17" s="29" t="s">
        <v>907</v>
      </c>
      <c r="E17" s="29" t="s">
        <v>910</v>
      </c>
    </row>
    <row r="18" spans="1:5">
      <c r="A18" s="29" t="s">
        <v>911</v>
      </c>
      <c r="D18" s="29" t="s">
        <v>912</v>
      </c>
      <c r="E18" s="29" t="s">
        <v>913</v>
      </c>
    </row>
    <row r="19" spans="1:5">
      <c r="A19" s="29" t="s">
        <v>914</v>
      </c>
      <c r="C19" s="29" t="s">
        <v>915</v>
      </c>
      <c r="D19" s="29" t="s">
        <v>916</v>
      </c>
      <c r="E19" s="29" t="s">
        <v>915</v>
      </c>
    </row>
    <row r="20" spans="1:5">
      <c r="A20" s="29" t="s">
        <v>914</v>
      </c>
      <c r="C20" s="29" t="s">
        <v>141</v>
      </c>
      <c r="D20" s="29" t="s">
        <v>916</v>
      </c>
      <c r="E20" s="29" t="s">
        <v>141</v>
      </c>
    </row>
    <row r="21" spans="1:5">
      <c r="A21" s="29" t="s">
        <v>914</v>
      </c>
      <c r="C21" s="29" t="s">
        <v>171</v>
      </c>
      <c r="D21" s="29" t="s">
        <v>916</v>
      </c>
      <c r="E21" s="29" t="s">
        <v>171</v>
      </c>
    </row>
    <row r="22" spans="1:5">
      <c r="A22" s="29" t="s">
        <v>914</v>
      </c>
      <c r="C22" s="29" t="s">
        <v>399</v>
      </c>
      <c r="D22" s="29" t="s">
        <v>916</v>
      </c>
      <c r="E22" s="29" t="s">
        <v>113</v>
      </c>
    </row>
    <row r="23" spans="1:5">
      <c r="A23" s="29" t="s">
        <v>914</v>
      </c>
      <c r="C23" s="29" t="s">
        <v>111</v>
      </c>
      <c r="D23" s="29" t="s">
        <v>916</v>
      </c>
      <c r="E23" s="29" t="s">
        <v>111</v>
      </c>
    </row>
    <row r="24" spans="1:5">
      <c r="A24" s="29" t="s">
        <v>914</v>
      </c>
      <c r="C24" s="29" t="s">
        <v>603</v>
      </c>
      <c r="D24" s="29" t="s">
        <v>916</v>
      </c>
      <c r="E24" s="29" t="s">
        <v>603</v>
      </c>
    </row>
    <row r="25" spans="1:5">
      <c r="A25" s="29" t="s">
        <v>914</v>
      </c>
      <c r="C25" s="29" t="s">
        <v>741</v>
      </c>
      <c r="D25" s="29" t="s">
        <v>916</v>
      </c>
      <c r="E25" s="29" t="s">
        <v>741</v>
      </c>
    </row>
    <row r="26" spans="1:5">
      <c r="A26" s="29" t="s">
        <v>914</v>
      </c>
      <c r="C26" s="29" t="s">
        <v>743</v>
      </c>
      <c r="D26" s="29" t="s">
        <v>916</v>
      </c>
      <c r="E26" s="29" t="s">
        <v>743</v>
      </c>
    </row>
    <row r="27" spans="1:5">
      <c r="A27" s="29" t="s">
        <v>914</v>
      </c>
      <c r="C27" s="29" t="s">
        <v>787</v>
      </c>
      <c r="D27" s="29" t="s">
        <v>916</v>
      </c>
      <c r="E27" s="29" t="s">
        <v>115</v>
      </c>
    </row>
    <row r="28" spans="1:5">
      <c r="A28" s="29" t="s">
        <v>914</v>
      </c>
      <c r="C28" s="29" t="s">
        <v>800</v>
      </c>
      <c r="D28" s="29" t="s">
        <v>916</v>
      </c>
      <c r="E28" s="29" t="s">
        <v>109</v>
      </c>
    </row>
    <row r="29" spans="1:5">
      <c r="A29" s="29" t="s">
        <v>914</v>
      </c>
      <c r="C29" s="29" t="s">
        <v>107</v>
      </c>
      <c r="D29" s="29" t="s">
        <v>916</v>
      </c>
      <c r="E29" s="29" t="s">
        <v>107</v>
      </c>
    </row>
    <row r="30" spans="1:5">
      <c r="A30" s="29" t="s">
        <v>917</v>
      </c>
      <c r="C30" s="29" t="s">
        <v>915</v>
      </c>
      <c r="D30" s="29" t="s">
        <v>916</v>
      </c>
      <c r="E30" s="29" t="s">
        <v>915</v>
      </c>
    </row>
    <row r="31" spans="1:5">
      <c r="A31" s="29" t="s">
        <v>917</v>
      </c>
      <c r="C31" s="29" t="s">
        <v>171</v>
      </c>
      <c r="D31" s="29" t="s">
        <v>916</v>
      </c>
      <c r="E31" s="29" t="s">
        <v>918</v>
      </c>
    </row>
    <row r="32" spans="1:5">
      <c r="A32" s="29" t="s">
        <v>917</v>
      </c>
      <c r="C32" s="29" t="s">
        <v>111</v>
      </c>
      <c r="D32" s="29" t="s">
        <v>916</v>
      </c>
      <c r="E32" s="29" t="s">
        <v>111</v>
      </c>
    </row>
    <row r="33" spans="1:5">
      <c r="A33" s="29" t="s">
        <v>917</v>
      </c>
      <c r="C33" s="29" t="s">
        <v>399</v>
      </c>
      <c r="D33" s="29" t="s">
        <v>916</v>
      </c>
      <c r="E33" s="29" t="s">
        <v>919</v>
      </c>
    </row>
    <row r="34" spans="1:5">
      <c r="A34" s="29" t="s">
        <v>917</v>
      </c>
      <c r="C34" s="29" t="s">
        <v>603</v>
      </c>
      <c r="D34" s="29" t="s">
        <v>916</v>
      </c>
      <c r="E34" s="29" t="s">
        <v>920</v>
      </c>
    </row>
    <row r="35" spans="1:5">
      <c r="A35" s="29" t="s">
        <v>917</v>
      </c>
      <c r="C35" s="29" t="s">
        <v>741</v>
      </c>
      <c r="D35" s="29" t="s">
        <v>916</v>
      </c>
      <c r="E35" s="29" t="s">
        <v>921</v>
      </c>
    </row>
    <row r="36" spans="1:5">
      <c r="A36" s="29" t="s">
        <v>917</v>
      </c>
      <c r="C36" s="29" t="s">
        <v>743</v>
      </c>
      <c r="D36" s="29" t="s">
        <v>916</v>
      </c>
      <c r="E36" s="29" t="s">
        <v>921</v>
      </c>
    </row>
    <row r="37" spans="1:5">
      <c r="A37" s="29" t="s">
        <v>917</v>
      </c>
      <c r="C37" s="29" t="s">
        <v>787</v>
      </c>
      <c r="D37" s="29" t="s">
        <v>916</v>
      </c>
      <c r="E37" s="29" t="s">
        <v>922</v>
      </c>
    </row>
    <row r="38" spans="1:5">
      <c r="A38" s="29" t="s">
        <v>917</v>
      </c>
      <c r="C38" s="29" t="s">
        <v>800</v>
      </c>
      <c r="D38" s="29" t="s">
        <v>916</v>
      </c>
      <c r="E38" s="29" t="s">
        <v>923</v>
      </c>
    </row>
    <row r="39" spans="1:5">
      <c r="A39" s="29" t="s">
        <v>917</v>
      </c>
      <c r="C39" s="29" t="s">
        <v>107</v>
      </c>
      <c r="D39" s="29" t="s">
        <v>916</v>
      </c>
      <c r="E39" s="29" t="s">
        <v>924</v>
      </c>
    </row>
  </sheetData>
  <phoneticPr fontId="3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工作表</vt:lpstr>
      </vt:variant>
      <vt:variant>
        <vt:i4>14</vt:i4>
      </vt:variant>
      <vt:variant>
        <vt:lpstr>命名范围</vt:lpstr>
      </vt:variant>
      <vt:variant>
        <vt:i4>669</vt:i4>
      </vt:variant>
    </vt:vector>
  </HeadingPairs>
  <TitlesOfParts>
    <vt:vector size="683" baseType="lpstr">
      <vt:lpstr>icons</vt:lpstr>
      <vt:lpstr>International URLs</vt:lpstr>
      <vt:lpstr>International Settings</vt:lpstr>
      <vt:lpstr>Instructions</vt:lpstr>
      <vt:lpstr>Images</vt:lpstr>
      <vt:lpstr>International Translations</vt:lpstr>
      <vt:lpstr>Data Validation</vt:lpstr>
      <vt:lpstr>International Data</vt:lpstr>
      <vt:lpstr>Example</vt:lpstr>
      <vt:lpstr>Data Definitions</vt:lpstr>
      <vt:lpstr>Template</vt:lpstr>
      <vt:lpstr>Valid Values</vt:lpstr>
      <vt:lpstr>Dropdown Lists</vt:lpstr>
      <vt:lpstr>AttributePTDMAP</vt:lpstr>
      <vt:lpstr>attributeMapFeedProductType</vt:lpstr>
      <vt:lpstr>Auto_Update</vt:lpstr>
      <vt:lpstr>autoaccessorymiscbattery_cell_composition</vt:lpstr>
      <vt:lpstr>autoaccessorymiscbattery_type</vt:lpstr>
      <vt:lpstr>autoaccessorymiscbattery_weight_unit_of_measure</vt:lpstr>
      <vt:lpstr>autoaccessorymisccolor_map</vt:lpstr>
      <vt:lpstr>autoaccessorymisccondition_type</vt:lpstr>
      <vt:lpstr>autoaccessorymisccountry_of_origin</vt:lpstr>
      <vt:lpstr>autoaccessorymisccpsia_cautionary_statement</vt:lpstr>
      <vt:lpstr>autoaccessorymiscdepartment_name</vt:lpstr>
      <vt:lpstr>autoaccessorymiscexterior_finish</vt:lpstr>
      <vt:lpstr>autoaccessorymiscexternal_product_id_type</vt:lpstr>
      <vt:lpstr>autoaccessorymiscexternal_testing_certification</vt:lpstr>
      <vt:lpstr>autoaccessorymiscfabric_type</vt:lpstr>
      <vt:lpstr>autoaccessorymiscfit_type</vt:lpstr>
      <vt:lpstr>autoaccessorymiscfulfillment_center_id</vt:lpstr>
      <vt:lpstr>autoaccessorymiscghs_classification_class1</vt:lpstr>
      <vt:lpstr>autoaccessorymiscghs_classification_class2</vt:lpstr>
      <vt:lpstr>autoaccessorymiscghs_classification_class3</vt:lpstr>
      <vt:lpstr>autoaccessorymiscimport_designation</vt:lpstr>
      <vt:lpstr>autoaccessorymiscinner_material_type</vt:lpstr>
      <vt:lpstr>autoaccessorymiscitem_diameter_unit_of_measure</vt:lpstr>
      <vt:lpstr>autoaccessorymiscitem_dimensions_unit_of_measure</vt:lpstr>
      <vt:lpstr>autoaccessorymiscitem_display_diameter_unit_of_measure</vt:lpstr>
      <vt:lpstr>autoaccessorymiscitem_volume_unit_of_measure</vt:lpstr>
      <vt:lpstr>autoaccessorymiscitem_weight_unit_of_measure</vt:lpstr>
      <vt:lpstr>autoaccessorymisclithium_battery_energy_content_unit_of_measure</vt:lpstr>
      <vt:lpstr>autoaccessorymisclithium_battery_packaging</vt:lpstr>
      <vt:lpstr>autoaccessorymisclithium_battery_weight_unit_of_measure</vt:lpstr>
      <vt:lpstr>autoaccessorymiscmissing_keyset_reason</vt:lpstr>
      <vt:lpstr>autoaccessorymiscouter_material_type</vt:lpstr>
      <vt:lpstr>autoaccessorymiscpackage_dimensions_unit_of_measure</vt:lpstr>
      <vt:lpstr>autoaccessorymiscpackage_weight_unit_of_measure</vt:lpstr>
      <vt:lpstr>autoaccessorymiscparent_child</vt:lpstr>
      <vt:lpstr>autoaccessorymiscpricing_action</vt:lpstr>
      <vt:lpstr>autoaccessorymiscproduct_subtype</vt:lpstr>
      <vt:lpstr>autoaccessorymiscproduct_tax_code</vt:lpstr>
      <vt:lpstr>autoaccessorymiscquantity_price_type</vt:lpstr>
      <vt:lpstr>autoaccessorymiscrelationship_type</vt:lpstr>
      <vt:lpstr>autoaccessorymiscsize_map</vt:lpstr>
      <vt:lpstr>autoaccessorymiscsole_material</vt:lpstr>
      <vt:lpstr>autoaccessorymiscspecific_uses_keywords</vt:lpstr>
      <vt:lpstr>autoaccessorymiscstyle_keywords</vt:lpstr>
      <vt:lpstr>autoaccessorymiscsupplier_declared_dg_hz_regulation1</vt:lpstr>
      <vt:lpstr>autoaccessorymiscsupplier_declared_dg_hz_regulation2</vt:lpstr>
      <vt:lpstr>autoaccessorymiscsupplier_declared_dg_hz_regulation3</vt:lpstr>
      <vt:lpstr>autoaccessorymiscsupplier_declared_dg_hz_regulation4</vt:lpstr>
      <vt:lpstr>autoaccessorymiscsupplier_declared_dg_hz_regulation5</vt:lpstr>
      <vt:lpstr>autoaccessorymisctarget_audience_keywords1</vt:lpstr>
      <vt:lpstr>autoaccessorymisctarget_audience_keywords2</vt:lpstr>
      <vt:lpstr>autoaccessorymisctarget_audience_keywords3</vt:lpstr>
      <vt:lpstr>autoaccessorymiscthesaurus_attribute_keywords</vt:lpstr>
      <vt:lpstr>autoaccessorymiscthesaurus_subject_keywords</vt:lpstr>
      <vt:lpstr>autoaccessorymiscupdate_delete</vt:lpstr>
      <vt:lpstr>autoaccessorymiscvariation_theme</vt:lpstr>
      <vt:lpstr>autoaccessorymiscwebsite_shipping_weight_unit_of_measure</vt:lpstr>
      <vt:lpstr>beautymiscbattery_cell_composition</vt:lpstr>
      <vt:lpstr>beautymiscbattery_type</vt:lpstr>
      <vt:lpstr>beautymiscbattery_weight_unit_of_measure</vt:lpstr>
      <vt:lpstr>beautymisccolor_map</vt:lpstr>
      <vt:lpstr>beautymisccondition_type</vt:lpstr>
      <vt:lpstr>beautymisccpsia_cautionary_statement</vt:lpstr>
      <vt:lpstr>beautymisccurrency</vt:lpstr>
      <vt:lpstr>beautymiscexternal_product_id_type</vt:lpstr>
      <vt:lpstr>beautymiscfulfillment_center_id</vt:lpstr>
      <vt:lpstr>beautymiscghs_classification_class1</vt:lpstr>
      <vt:lpstr>beautymiscghs_classification_class2</vt:lpstr>
      <vt:lpstr>beautymiscghs_classification_class3</vt:lpstr>
      <vt:lpstr>beautymiscimport_designation</vt:lpstr>
      <vt:lpstr>beautymiscitem_dimensions_unit_of_measure</vt:lpstr>
      <vt:lpstr>beautymiscitem_display_depth_unit_of_measure</vt:lpstr>
      <vt:lpstr>beautymiscitem_display_length_unit_of_measure</vt:lpstr>
      <vt:lpstr>beautymiscitem_display_volume_unit_of_measure</vt:lpstr>
      <vt:lpstr>beautymiscitem_display_weight_unit_of_measure</vt:lpstr>
      <vt:lpstr>beautymiscitem_length_unit_of_measure</vt:lpstr>
      <vt:lpstr>beautymiscitem_volume_unit_of_measure</vt:lpstr>
      <vt:lpstr>beautymiscitem_weight_unit_of_measure</vt:lpstr>
      <vt:lpstr>beautymisclithium_battery_energy_content_unit_of_measure</vt:lpstr>
      <vt:lpstr>beautymisclithium_battery_packaging</vt:lpstr>
      <vt:lpstr>beautymisclithium_battery_weight_unit_of_measure</vt:lpstr>
      <vt:lpstr>beautymiscmissing_keyset_reason</vt:lpstr>
      <vt:lpstr>beautymiscpackage_dimensions_unit_of_measure</vt:lpstr>
      <vt:lpstr>beautymiscpackage_length_unit_of_measure</vt:lpstr>
      <vt:lpstr>beautymiscpackage_weight_unit_of_measure</vt:lpstr>
      <vt:lpstr>beautymiscparent_child</vt:lpstr>
      <vt:lpstr>beautymiscpricing_action</vt:lpstr>
      <vt:lpstr>beautymiscproduct_tax_code</vt:lpstr>
      <vt:lpstr>beautymiscquantity_price_type</vt:lpstr>
      <vt:lpstr>beautymiscrelationship_type</vt:lpstr>
      <vt:lpstr>beautymiscspecific_uses_keywords</vt:lpstr>
      <vt:lpstr>beautymiscsupplier_declared_dg_hz_regulation1</vt:lpstr>
      <vt:lpstr>beautymiscsupplier_declared_dg_hz_regulation2</vt:lpstr>
      <vt:lpstr>beautymiscsupplier_declared_dg_hz_regulation3</vt:lpstr>
      <vt:lpstr>beautymiscsupplier_declared_dg_hz_regulation4</vt:lpstr>
      <vt:lpstr>beautymiscsupplier_declared_dg_hz_regulation5</vt:lpstr>
      <vt:lpstr>beautymisctarget_audience_keywords1</vt:lpstr>
      <vt:lpstr>beautymisctarget_audience_keywords2</vt:lpstr>
      <vt:lpstr>beautymisctarget_audience_keywords3</vt:lpstr>
      <vt:lpstr>beautymiscthesaurus_attribute_keywords</vt:lpstr>
      <vt:lpstr>beautymiscthesaurus_subject_keywords</vt:lpstr>
      <vt:lpstr>beautymiscunit_count_type</vt:lpstr>
      <vt:lpstr>beautymiscupdate_delete</vt:lpstr>
      <vt:lpstr>beautymiscvariation_theme</vt:lpstr>
      <vt:lpstr>beautymiscwebsite_shipping_weight_unit_of_measure</vt:lpstr>
      <vt:lpstr>bedandbathbattery_cell_composition</vt:lpstr>
      <vt:lpstr>bedandbathbattery_type</vt:lpstr>
      <vt:lpstr>bedandbathbattery_weight_unit_of_measure</vt:lpstr>
      <vt:lpstr>bedandbathclosure_type</vt:lpstr>
      <vt:lpstr>bedandbathcolor_map</vt:lpstr>
      <vt:lpstr>bedandbathcondition_type</vt:lpstr>
      <vt:lpstr>bedandbathcountry_as_labeled</vt:lpstr>
      <vt:lpstr>bedandbathcountry_of_origin</vt:lpstr>
      <vt:lpstr>bedandbathcountry_string</vt:lpstr>
      <vt:lpstr>bedandbathcpsia_cautionary_statement</vt:lpstr>
      <vt:lpstr>bedandbathdisplay_dimensions_unit_of_measure</vt:lpstr>
      <vt:lpstr>bedandbathexternal_product_id_type</vt:lpstr>
      <vt:lpstr>bedandbathfulfillment_center_id</vt:lpstr>
      <vt:lpstr>bedandbathghs_classification_class1</vt:lpstr>
      <vt:lpstr>bedandbathghs_classification_class2</vt:lpstr>
      <vt:lpstr>bedandbathghs_classification_class3</vt:lpstr>
      <vt:lpstr>bedandbathimport_designation</vt:lpstr>
      <vt:lpstr>bedandbathitem_dimensions_unit_of_measure</vt:lpstr>
      <vt:lpstr>bedandbathitem_display_weight_unit_of_measure</vt:lpstr>
      <vt:lpstr>bedandbathitem_volume_unit_of_measure</vt:lpstr>
      <vt:lpstr>bedandbathitem_weight_unit_of_measure</vt:lpstr>
      <vt:lpstr>bedandbathlithium_battery_energy_content_unit_of_measure</vt:lpstr>
      <vt:lpstr>bedandbathlithium_battery_packaging</vt:lpstr>
      <vt:lpstr>bedandbathlithium_battery_weight_unit_of_measure</vt:lpstr>
      <vt:lpstr>bedandbathmaterial_type</vt:lpstr>
      <vt:lpstr>bedandbathmissing_keyset_reason</vt:lpstr>
      <vt:lpstr>bedandbathpackage_dimensions_unit_of_measure</vt:lpstr>
      <vt:lpstr>bedandbathpackage_weight_unit_of_measure</vt:lpstr>
      <vt:lpstr>bedandbathparent_child</vt:lpstr>
      <vt:lpstr>bedandbathpricing_action</vt:lpstr>
      <vt:lpstr>bedandbathproduct_tax_code</vt:lpstr>
      <vt:lpstr>bedandbathquantity_price_type</vt:lpstr>
      <vt:lpstr>bedandbathrelationship_type</vt:lpstr>
      <vt:lpstr>bedandbathscent_name</vt:lpstr>
      <vt:lpstr>bedandbathsize_map</vt:lpstr>
      <vt:lpstr>bedandbathspecific_uses_keywords</vt:lpstr>
      <vt:lpstr>bedandbathsupplier_declared_dg_hz_regulation1</vt:lpstr>
      <vt:lpstr>bedandbathsupplier_declared_dg_hz_regulation2</vt:lpstr>
      <vt:lpstr>bedandbathsupplier_declared_dg_hz_regulation3</vt:lpstr>
      <vt:lpstr>bedandbathsupplier_declared_dg_hz_regulation4</vt:lpstr>
      <vt:lpstr>bedandbathsupplier_declared_dg_hz_regulation5</vt:lpstr>
      <vt:lpstr>bedandbathtarget_audience_keywords1</vt:lpstr>
      <vt:lpstr>bedandbathtarget_audience_keywords2</vt:lpstr>
      <vt:lpstr>bedandbathtarget_audience_keywords3</vt:lpstr>
      <vt:lpstr>bedandbaththesaurus_attribute_keywords</vt:lpstr>
      <vt:lpstr>bedandbaththesaurus_subject_keywords</vt:lpstr>
      <vt:lpstr>bedandbathupdate_delete</vt:lpstr>
      <vt:lpstr>bedandbathvariation_theme</vt:lpstr>
      <vt:lpstr>bedandbathvolume_capacity_name_unit_of_measure</vt:lpstr>
      <vt:lpstr>bedandbathwebsite_shipping_weight_unit_of_measure</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healthmiscbase_curve_radius_unit_of_measure</vt:lpstr>
      <vt:lpstr>healthmiscbattery_cell_composition</vt:lpstr>
      <vt:lpstr>healthmiscbattery_type</vt:lpstr>
      <vt:lpstr>healthmiscbattery_weight_unit_of_measure</vt:lpstr>
      <vt:lpstr>healthmisccolor_map</vt:lpstr>
      <vt:lpstr>healthmisccountry_of_origin</vt:lpstr>
      <vt:lpstr>healthmisccpsia_cautionary_statement</vt:lpstr>
      <vt:lpstr>healthmiscdepartment_name</vt:lpstr>
      <vt:lpstr>healthmiscexternal_product_id_type</vt:lpstr>
      <vt:lpstr>healthmiscfulfillment_center_id</vt:lpstr>
      <vt:lpstr>healthmiscghs_classification_class1</vt:lpstr>
      <vt:lpstr>healthmiscghs_classification_class2</vt:lpstr>
      <vt:lpstr>healthmiscghs_classification_class3</vt:lpstr>
      <vt:lpstr>healthmiscimport_designation</vt:lpstr>
      <vt:lpstr>healthmiscitem_diameter_unit_of_measure</vt:lpstr>
      <vt:lpstr>healthmiscitem_dimensions_unit_of_measure</vt:lpstr>
      <vt:lpstr>healthmiscitem_display_length_unit_of_measure</vt:lpstr>
      <vt:lpstr>healthmiscitem_display_volume_unit_of_measure</vt:lpstr>
      <vt:lpstr>healthmiscitem_display_weight_unit_of_measure</vt:lpstr>
      <vt:lpstr>healthmiscitem_volume_unit_of_measure</vt:lpstr>
      <vt:lpstr>healthmiscitem_weight_unit_of_measure</vt:lpstr>
      <vt:lpstr>healthmisclithium_battery_energy_content_unit_of_measure</vt:lpstr>
      <vt:lpstr>healthmisclithium_battery_packaging</vt:lpstr>
      <vt:lpstr>healthmisclithium_battery_weight_unit_of_measure</vt:lpstr>
      <vt:lpstr>healthmiscmissing_keyset_reason</vt:lpstr>
      <vt:lpstr>healthmiscoptical_power_unit_of_measure</vt:lpstr>
      <vt:lpstr>healthmiscpackage_dimensions_unit_of_measure</vt:lpstr>
      <vt:lpstr>healthmiscpackage_weight_unit_of_measure</vt:lpstr>
      <vt:lpstr>healthmiscparent_child</vt:lpstr>
      <vt:lpstr>healthmiscpricing_action</vt:lpstr>
      <vt:lpstr>healthmiscproduct_tax_code</vt:lpstr>
      <vt:lpstr>healthmiscquantity_price_type</vt:lpstr>
      <vt:lpstr>healthmiscrelationship_type</vt:lpstr>
      <vt:lpstr>healthmiscsize_map</vt:lpstr>
      <vt:lpstr>healthmiscspecific_uses_keywords</vt:lpstr>
      <vt:lpstr>healthmiscsupplier_declared_dg_hz_regulation1</vt:lpstr>
      <vt:lpstr>healthmiscsupplier_declared_dg_hz_regulation2</vt:lpstr>
      <vt:lpstr>healthmiscsupplier_declared_dg_hz_regulation3</vt:lpstr>
      <vt:lpstr>healthmiscsupplier_declared_dg_hz_regulation4</vt:lpstr>
      <vt:lpstr>healthmiscsupplier_declared_dg_hz_regulation5</vt:lpstr>
      <vt:lpstr>healthmisctarget_audience_keywords1</vt:lpstr>
      <vt:lpstr>healthmisctarget_audience_keywords2</vt:lpstr>
      <vt:lpstr>healthmisctarget_audience_keywords3</vt:lpstr>
      <vt:lpstr>healthmiscthesaurus_attribute_keywords</vt:lpstr>
      <vt:lpstr>healthmiscthesaurus_subject_keywords</vt:lpstr>
      <vt:lpstr>healthmiscunit_count_type</vt:lpstr>
      <vt:lpstr>healthmiscupdate_delete</vt:lpstr>
      <vt:lpstr>healthmiscvariation_theme</vt:lpstr>
      <vt:lpstr>healthmiscwebsite_shipping_weight_unit_of_measure</vt:lpstr>
      <vt:lpstr>healthmiscweight_recommendation_unit_of_measure</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optionalAttributePTDMap</vt:lpstr>
      <vt:lpstr>preferredAttributePTDMap</vt:lpstr>
      <vt:lpstr>requiredAttributePTDMap</vt:lpstr>
      <vt:lpstr>Show_Create_Templates_Toolbar</vt:lpstr>
      <vt:lpstr>sportinggoodsbattery_type</vt:lpstr>
      <vt:lpstr>sportinggoodsclosure_type</vt:lpstr>
      <vt:lpstr>sportinggoodscolor_map</vt:lpstr>
      <vt:lpstr>sportinggoodscountry_of_origin</vt:lpstr>
      <vt:lpstr>sportinggoodscurrency</vt:lpstr>
      <vt:lpstr>sportinggoodsdisplay_dimensions_unit_of_measure</vt:lpstr>
      <vt:lpstr>sportinggoodsdisplay_maximum_weight_recommendation_unit_of_measure</vt:lpstr>
      <vt:lpstr>sportinggoodsexternal_product_id_type</vt:lpstr>
      <vt:lpstr>sportinggoodsghs_classification_class1</vt:lpstr>
      <vt:lpstr>sportinggoodsghs_classification_class2</vt:lpstr>
      <vt:lpstr>sportinggoodsghs_classification_class3</vt:lpstr>
      <vt:lpstr>sportinggoodsgolf_club_flex</vt:lpstr>
      <vt:lpstr>sportinggoodsgolf_club_loft</vt:lpstr>
      <vt:lpstr>sportinggoodsimport_designation</vt:lpstr>
      <vt:lpstr>sportinggoodsinner_material_type</vt:lpstr>
      <vt:lpstr>sportinggoodsitem_area_unit_of_measure</vt:lpstr>
      <vt:lpstr>sportinggoodsitem_display_diameter_unit_of_measure</vt:lpstr>
      <vt:lpstr>sportinggoodsitem_display_weight_unit_of_measure</vt:lpstr>
      <vt:lpstr>sportinggoodsitem_display_width_unit_of_measure</vt:lpstr>
      <vt:lpstr>sportinggoodsitem_volume_unit_of_measure</vt:lpstr>
      <vt:lpstr>sportinggoodsitem_weight_unit_of_measure</vt:lpstr>
      <vt:lpstr>sportinggoodslithium_battery_energy_content_unit_of_measure</vt:lpstr>
      <vt:lpstr>sportinggoodslithium_battery_packaging</vt:lpstr>
      <vt:lpstr>sportinggoodsmaterial_type</vt:lpstr>
      <vt:lpstr>sportinggoodsmaximum_weight_recommendation_unit_of_measure</vt:lpstr>
      <vt:lpstr>sportinggoodsouter_material_type</vt:lpstr>
      <vt:lpstr>sportinggoodspackage_dimensions_unit_of_measure</vt:lpstr>
      <vt:lpstr>sportinggoodsrelationship_type</vt:lpstr>
      <vt:lpstr>sportinggoodsshaft_length_unit_of_measure</vt:lpstr>
      <vt:lpstr>sportinggoodsshaft_material</vt:lpstr>
      <vt:lpstr>sportinggoodsspecific_uses_for_product</vt:lpstr>
      <vt:lpstr>sportinggoodsstyle_name</vt:lpstr>
      <vt:lpstr>sportinggoodssupplier_declared_dg_hz_regulation1</vt:lpstr>
      <vt:lpstr>sportinggoodssupplier_declared_dg_hz_regulation2</vt:lpstr>
      <vt:lpstr>sportinggoodssupplier_declared_dg_hz_regulation3</vt:lpstr>
      <vt:lpstr>sportinggoodssupplier_declared_dg_hz_regulation4</vt:lpstr>
      <vt:lpstr>sportinggoodstarget_audience_keywords1</vt:lpstr>
      <vt:lpstr>sportinggoodstarget_audience_keywords2</vt:lpstr>
      <vt:lpstr>sportinggoodstarget_audience_keywords3</vt:lpstr>
      <vt:lpstr>sportinggoodsthesaurus_attribute_keywords</vt:lpstr>
      <vt:lpstr>sportinggoodsupdate_delete</vt:lpstr>
      <vt:lpstr>sportinggoodsvariation_theme</vt:lpstr>
      <vt:lpstr>sportinggoodsvolume_capacity_name_unit_of_measure</vt:lpstr>
      <vt:lpstr>sportinggoodswebsite_shipping_weight_unit_of_measure</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Administrator</cp:lastModifiedBy>
  <dcterms:created xsi:type="dcterms:W3CDTF">2012-05-03T10:29:09Z</dcterms:created>
  <dcterms:modified xsi:type="dcterms:W3CDTF">2021-08-20T06:36:43Z</dcterms:modified>
</cp:coreProperties>
</file>